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DSP\_Echanges\ARBOVIROSES\Site internet\2024\Page6_Espace_pedagogique\"/>
    </mc:Choice>
  </mc:AlternateContent>
  <bookViews>
    <workbookView xWindow="0" yWindow="0" windowWidth="14715" windowHeight="3885"/>
  </bookViews>
  <sheets>
    <sheet name="Outils MT" sheetId="1" r:id="rId1"/>
    <sheet name="RETEX sélection_2023" sheetId="2" r:id="rId2"/>
  </sheets>
  <definedNames>
    <definedName name="_xlnm._FilterDatabase" localSheetId="0" hidden="1">'Outils MT'!$A$1:$N$92</definedName>
    <definedName name="_xlnm._FilterDatabase" localSheetId="1" hidden="1">'RETEX sélection_2023'!$A$1:$L$13</definedName>
  </definedNames>
  <calcPr calcId="0"/>
  <extLst>
    <ext uri="GoogleSheetsCustomDataVersion2">
      <go:sheetsCustomData xmlns:go="http://customooxmlschemas.google.com/" r:id="rId6" roundtripDataChecksum="xXqHPCDoLAp0saOeJlMQqzkD19JE1r+knKRcnblyjBI="/>
    </ext>
  </extLst>
</workbook>
</file>

<file path=xl/sharedStrings.xml><?xml version="1.0" encoding="utf-8"?>
<sst xmlns="http://schemas.openxmlformats.org/spreadsheetml/2006/main" count="1249" uniqueCount="597">
  <si>
    <t>Nom de l'outil</t>
  </si>
  <si>
    <t>Proposé par</t>
  </si>
  <si>
    <t>Territoire</t>
  </si>
  <si>
    <t>Nature du support</t>
  </si>
  <si>
    <t>Public(s) visé(s)</t>
  </si>
  <si>
    <t>Objectif(s) pédagogique(s)</t>
  </si>
  <si>
    <t>Modalités d'animation</t>
  </si>
  <si>
    <t>Format / Déroulement</t>
  </si>
  <si>
    <t>Conditions de mise à disposition</t>
  </si>
  <si>
    <t xml:space="preserve">En accès libre </t>
  </si>
  <si>
    <t>Contact/Lien</t>
  </si>
  <si>
    <t>Durée d'animation</t>
  </si>
  <si>
    <t>Date de conception et/ou de mise à jour</t>
  </si>
  <si>
    <t>Visuel</t>
  </si>
  <si>
    <t>Guides / Fiches / Dépliants / Livrets</t>
  </si>
  <si>
    <t>Soyez acteur, coupez l'eau au moustique tigre</t>
  </si>
  <si>
    <t>Mairie de Marmande</t>
  </si>
  <si>
    <t>Nouvelle-Aquitaine</t>
  </si>
  <si>
    <t>Guide/fiche/dépliant</t>
  </si>
  <si>
    <t>Grand public</t>
  </si>
  <si>
    <t>Prévention</t>
  </si>
  <si>
    <t>Libres</t>
  </si>
  <si>
    <t>Disponible sur internet et en mairie toute l'année</t>
  </si>
  <si>
    <t>Internet, distribution, stand, expo</t>
  </si>
  <si>
    <t>oui</t>
  </si>
  <si>
    <t>http://www.mairie-marmande.fr/images/opendata/catma/services-municipaux/marmande-tranquillite/fascicule_moustique_tigre.pdf</t>
  </si>
  <si>
    <t>document à lire : 5 mn</t>
  </si>
  <si>
    <t>2016, pas de mise à jour nécessaire</t>
  </si>
  <si>
    <t>Moustiques - la check-list des bons gestes</t>
  </si>
  <si>
    <t>Bordeaux Métropole</t>
  </si>
  <si>
    <t xml:space="preserve">Une liste A4 recto/verso
</t>
  </si>
  <si>
    <t>Distribution de flyer à l'année
Stand, Expo ....</t>
  </si>
  <si>
    <t>https://www.nouvelle-aquitaine.ars.sante.fr/system/files/2020-07/Checklist_Moustiques_Bdx_0.pdf
https://www.bordeaux-metropole.fr/Actualites/Coupez-l-eau-aux-moustiques</t>
  </si>
  <si>
    <t>non rénseigné</t>
  </si>
  <si>
    <t xml:space="preserve">Kit de communication </t>
  </si>
  <si>
    <t xml:space="preserve">ARS Nouvelle-Aquitaine  </t>
  </si>
  <si>
    <t>Disponible sur internet toute l'année</t>
  </si>
  <si>
    <t>Internet</t>
  </si>
  <si>
    <t>https://www.nouvelle-aquitaine.ars.sante.fr/moustique-tigre-comment-sensibiliser-la-lutte-contre-le-moustique-tigre-espace-pedagogique</t>
  </si>
  <si>
    <t xml:space="preserve">Moustique Tigre : maintenant qu’il est là, à nous d’agir </t>
  </si>
  <si>
    <t>ARS Occitanie
Département de l’Hérault
EID Méditerranée</t>
  </si>
  <si>
    <t>Occitanie</t>
  </si>
  <si>
    <t>Plaquette de sensibilisation</t>
  </si>
  <si>
    <t>Téléchargeable sur internet</t>
  </si>
  <si>
    <t>Disponible sur internet</t>
  </si>
  <si>
    <t>https://www.herault.gouv.fr/content/download/27072/190822/file/D%c3%a9pliant_MoustiqueTigre_EID_A4.pdf</t>
  </si>
  <si>
    <t>3 à 5 mn de lecture</t>
  </si>
  <si>
    <t>voyageurs, professionnels de santé, collectivités</t>
  </si>
  <si>
    <t xml:space="preserve">Prévention </t>
  </si>
  <si>
    <r>
      <rPr>
        <sz val="10"/>
        <color rgb="FF1155CC"/>
        <rFont val="Roboto"/>
      </rPr>
      <t xml:space="preserve">Moustique tigre - Comment se protéger du moustique tigre ? | Agence régionale de santé Nouvelle-Aquitaine 
https://www.nouvelle-aquitaine.ars.sante.fr/moustique-tigre-espace-professionnels-de-sante https://
</t>
    </r>
    <r>
      <rPr>
        <u/>
        <sz val="10"/>
        <color rgb="FF1155CC"/>
        <rFont val="Roboto"/>
      </rPr>
      <t>www.nouvelle-aquitaine.ars.sante.fr/moustique-tigre-espace-collectivites</t>
    </r>
  </si>
  <si>
    <t>5 mn de lecture</t>
  </si>
  <si>
    <t>La checklist des bons gestes</t>
  </si>
  <si>
    <t>Prévention auprès des citoyens</t>
  </si>
  <si>
    <t>Disponible sur le site de l'ARS Nouvelle-Aquitaine
Document prêt à imprimer</t>
  </si>
  <si>
    <t>https://www.nouvelle-aquitaine.ars.sante.fr/system/files/2021-05/checklistmoustique_flyer_Pret_a_imprimer_0.pdf</t>
  </si>
  <si>
    <t>Livret pédagogique Moustique tigre</t>
  </si>
  <si>
    <t>ARS Nouvelle-Aquitaine / Cap Sciences</t>
  </si>
  <si>
    <t>Scolaires</t>
  </si>
  <si>
    <t>Sensibiliser à l’école les enfants du cycle 3</t>
  </si>
  <si>
    <t>Livret à remplir avec l'enseignant</t>
  </si>
  <si>
    <t>Disponible sur internet toute l'année
Enseignant autonome avec le livret</t>
  </si>
  <si>
    <t>Internet, distribution par l'ARS...:
livret à la demande de l'enseignant 
Envoyer ensuite à l'enseignant par Cap Sciences</t>
  </si>
  <si>
    <t>https://lemoustiquetigre.fr/</t>
  </si>
  <si>
    <t xml:space="preserve">selon l'enseignant </t>
  </si>
  <si>
    <t>conception 2017 
pas de mise à jour depuis</t>
  </si>
  <si>
    <t>Le moustique tigre</t>
  </si>
  <si>
    <t>ARS Pays de Loire / Polleniz</t>
  </si>
  <si>
    <t>Pays de la Loire</t>
  </si>
  <si>
    <t>Prévention, information</t>
  </si>
  <si>
    <t>Distribution de flyer à l'année</t>
  </si>
  <si>
    <t>Téléchargeable pour Stand, Expo ....</t>
  </si>
  <si>
    <t>https://www.pays-de-la-loire.ars.sante.fr/system/files/2019-04/FLYER_POLLENIZ_2018.pdf</t>
  </si>
  <si>
    <t>2 à 5 mn de lecture</t>
  </si>
  <si>
    <t>conception 2018</t>
  </si>
  <si>
    <t>Le moustique-tigre - Petit mais très nuisible
Restez vigilant !</t>
  </si>
  <si>
    <t>Grand Lyon</t>
  </si>
  <si>
    <t>Auvergne-Rhône-Alpes</t>
  </si>
  <si>
    <t>Dépliant 4 pages</t>
  </si>
  <si>
    <t>https://www.grandlyon.com/fileadmin/user_upload/media/pdf/sante-publique/20200624_moustique_guide_pratique.pdf</t>
  </si>
  <si>
    <t>4 à 5 mn de lecture</t>
  </si>
  <si>
    <t>conception 2020</t>
  </si>
  <si>
    <t>Ne laissons pas les moustiques s’installer</t>
  </si>
  <si>
    <t>ARS PACA
EID Méditerranée</t>
  </si>
  <si>
    <t>Provence-Alpes-Côte d'Azur</t>
  </si>
  <si>
    <t>Collectivités</t>
  </si>
  <si>
    <t xml:space="preserve">Kit de communication destiné aux collectivités pour lutter contre le moustique tigre et dans un objectif de lutte anti-vectorielle et de mobilisation sociale
</t>
  </si>
  <si>
    <t>Sur Internet</t>
  </si>
  <si>
    <t>https://www.paca.ars.sante.fr/media/13723/download?inline</t>
  </si>
  <si>
    <t>mise à jour 09 janvier 2022</t>
  </si>
  <si>
    <t>ARS Alsace Champ Lorraine / SLM 67</t>
  </si>
  <si>
    <t>Grand Est</t>
  </si>
  <si>
    <t>https://www.slm67.fr/images/tigre/flyer_tigre_CD67_2016_HD.pdf</t>
  </si>
  <si>
    <t>Guide à l’attention des collectivités (lutte contre les moustiques urbains vecteurs de dengue, de chikungunya et de zika)</t>
  </si>
  <si>
    <t>CNEV, Ministère des affaires sociales et de la santé</t>
  </si>
  <si>
    <t>National</t>
  </si>
  <si>
    <t>Mettre en place un programme de contrôle des moustiques Aedes aegypti ou Aedes albopictus</t>
  </si>
  <si>
    <t>Guide de 32 pages</t>
  </si>
  <si>
    <t>Téléchargeable sur Internet</t>
  </si>
  <si>
    <t>http://moustiquetigre.org/images/pdf/gbp.pdf</t>
  </si>
  <si>
    <t>Soyez sec avec les moustiques</t>
  </si>
  <si>
    <t xml:space="preserve">EID Méditerrannée </t>
  </si>
  <si>
    <t xml:space="preserve">Sensibilisation </t>
  </si>
  <si>
    <t>https://www.departement06.fr/documents/Usine/aceduc06/partenaires-documents/Fiches_pedago_06.pdf</t>
  </si>
  <si>
    <t>Moustique tigre, nuisances et maladies</t>
  </si>
  <si>
    <t>Ministère de la solidarité et de la santé</t>
  </si>
  <si>
    <t>Disponible sur internet toute l'année + version papier</t>
  </si>
  <si>
    <t>https://solidarites-sante.gouv.fr/IMG/pdf/Depliant_moustique_2012.pdf</t>
  </si>
  <si>
    <t>Ressources pédagogiques pour les 1er et 2nd degrés</t>
  </si>
  <si>
    <t>Académie de La Réunion</t>
  </si>
  <si>
    <t>La Réunion</t>
  </si>
  <si>
    <t>Participer à la lutte contre les arboviroses (dengue, chikungunya, zika ... ) par la diffusion de messages de prévention.</t>
  </si>
  <si>
    <t>Usage libre</t>
  </si>
  <si>
    <t xml:space="preserve">Fiches téléchargeables sur Internet </t>
  </si>
  <si>
    <r>
      <rPr>
        <u/>
        <sz val="10"/>
        <color rgb="FF1155CC"/>
        <rFont val="Roboto"/>
      </rPr>
      <t>https://www.ac-reunion.fr/vie-de-leleve/sante-des-jeunes/lutte-contre-la-dengue-et-le-chikungunya.html</t>
    </r>
    <r>
      <rPr>
        <sz val="10"/>
        <color rgb="FF1155CC"/>
        <rFont val="Roboto"/>
      </rPr>
      <t xml:space="preserve">
</t>
    </r>
  </si>
  <si>
    <t>Activités Dengue</t>
  </si>
  <si>
    <t>DASS Nouvelle-Calédonie</t>
  </si>
  <si>
    <t>Nouvelle-Calédonie</t>
  </si>
  <si>
    <t>Prévention, santé, information</t>
  </si>
  <si>
    <t>Livret en autonomie</t>
  </si>
  <si>
    <t>Livret pédagogique de la mallette Dengue</t>
  </si>
  <si>
    <t>https://dass.gouv.nc/sites/default/files/atoms/files/livret-pedagogique-min.pdf</t>
  </si>
  <si>
    <t>Livret d’activités pédagogiques sur la dengue</t>
  </si>
  <si>
    <t xml:space="preserve">ARS La Réunion </t>
  </si>
  <si>
    <r>
      <rPr>
        <sz val="10"/>
        <color theme="1"/>
        <rFont val="Roboto"/>
      </rPr>
      <t xml:space="preserve">Découvrir le moustique </t>
    </r>
    <r>
      <rPr>
        <i/>
        <sz val="10"/>
        <color theme="1"/>
        <rFont val="Roboto"/>
      </rPr>
      <t>Aedes albopictus</t>
    </r>
    <r>
      <rPr>
        <sz val="10"/>
        <color theme="1"/>
        <rFont val="Roboto"/>
      </rPr>
      <t xml:space="preserve"> et approfondir les connaissances sur la dengue pour mieux comprendre l’importance des gestes individuels protecteurs et faciliter ainsi l’engagement au quotidien des familles réunionnaises
sensibiisation sur les maladies </t>
    </r>
  </si>
  <si>
    <t>Destiné aux équipes enseignantes et aux élèves du CE2 au CM2.</t>
  </si>
  <si>
    <t>Livret d’activités de 35 pages, réalisé en octobre 2018, et destiné aux équipes enseignantes et aux élèves du CE2 au CM2.</t>
  </si>
  <si>
    <t>Téléchargement sur le site</t>
  </si>
  <si>
    <t>https://www.lareunion.ars.sante.fr/les-autres-outils-0</t>
  </si>
  <si>
    <t>11 aout 2022</t>
  </si>
  <si>
    <t xml:space="preserve">Expositions / Affiches / Posters </t>
  </si>
  <si>
    <t>Exposition Moustique tigre</t>
  </si>
  <si>
    <t>GEPO 64 / ARS NA</t>
  </si>
  <si>
    <t>Exposition/affiche/poster</t>
  </si>
  <si>
    <t>Conçu à la fois comme une exposition et comme un support d’intervention clé en main sur la lutte contre la prolifération du moustique tigre</t>
  </si>
  <si>
    <t>4 panneaux/4 thématiques : biologie et implantation notamment sur le département des Pyrénées-Atlantiques ; risques sanitaires ; conséquence de ces maladies ; gestes de lutte et de prévention.</t>
  </si>
  <si>
    <t>Sur demande au GEPO</t>
  </si>
  <si>
    <t>non</t>
  </si>
  <si>
    <t>https://www.gepo64.com/
http://www.santeenvironnement-nouvelleaquitaine.fr/support/exposition-moustique-tigre-du-gepo/</t>
  </si>
  <si>
    <t>2 à 20 mn selon l'intérêt du public (stand passant)</t>
  </si>
  <si>
    <t xml:space="preserve">2018, pas de mise à jour </t>
  </si>
  <si>
    <t>Exposition Moustique tigre (en 2021)</t>
  </si>
  <si>
    <t xml:space="preserve">FDAAPPMA33 / ARS NA </t>
  </si>
  <si>
    <t>Prévention, sensibilisation</t>
  </si>
  <si>
    <t>Exposition grand public, accès libre dans une structure accueillante</t>
  </si>
  <si>
    <t xml:space="preserve">9 modules : Les moustiques dans le monde / carte d'identité du moustique tigre / cycle de vie du moustique tigre / l'arrivée du moustique tigre en France / vrai ou faux / les acteurs en gironde / moustique et santé / les gites larvaires / les solutions face aux moustiques                    </t>
  </si>
  <si>
    <t>sur demande / grand espace</t>
  </si>
  <si>
    <t>emilie.denis@peche33.com</t>
  </si>
  <si>
    <t>temps de déambulation du public sur l'exposition
animation de 2h avec l'animateur</t>
  </si>
  <si>
    <t>concu en 2019 et 2020
inauguré en Septembre 2021</t>
  </si>
  <si>
    <t>Exposition moustique tigre</t>
  </si>
  <si>
    <r>
      <rPr>
        <sz val="10"/>
        <color theme="1"/>
        <rFont val="Roboto"/>
      </rPr>
      <t xml:space="preserve">Information générale : les fondamentaux sur l'espèce </t>
    </r>
    <r>
      <rPr>
        <i/>
        <sz val="10"/>
        <color theme="1"/>
        <rFont val="Roboto"/>
      </rPr>
      <t>Aedes albopictus</t>
    </r>
    <r>
      <rPr>
        <sz val="10"/>
        <color theme="1"/>
        <rFont val="Roboto"/>
      </rPr>
      <t xml:space="preserve">, son cycle biologique. Mieux comprendre les moyens de lutte et gestes de prévention.
</t>
    </r>
  </si>
  <si>
    <t>En habillage de stands ou sur lieux de passage, pour tous publics.
Avec un animateur ou en version "lecture autonome" par le public.</t>
  </si>
  <si>
    <t>8 panneaux : 
1. Les moustiques / 2. Moustique tigre / 3. Cartes d’implantation /4. Extension progressive / 5. Santé publique / 6.Veille permanente / 7. EID-MED et modes opératoires / Privons-le d’eau !</t>
  </si>
  <si>
    <t>Conçu et diffusé en Occitanie et en Provence-Alpes-Côte d'Azur. Conditions spécifiques, à voir avec l'opérateur.</t>
  </si>
  <si>
    <t>eid.com@eid-med.org</t>
  </si>
  <si>
    <t>/</t>
  </si>
  <si>
    <t xml:space="preserve">Affiche et dépliant </t>
  </si>
  <si>
    <t>Prévenir de la dengue (maladie véhiculée par le moustique tigre)</t>
  </si>
  <si>
    <t xml:space="preserve">Destinés aux voyageurs </t>
  </si>
  <si>
    <t xml:space="preserve">Affiches et dépliants d'informations </t>
  </si>
  <si>
    <t>Chikungunya Dengue Zika</t>
  </si>
  <si>
    <t>Santé publique France</t>
  </si>
  <si>
    <t>Prévention Maladie</t>
  </si>
  <si>
    <t>https://solidarites-sante.gouv.fr/IMG/pdf/epidemie-dengue-chikungunya-zika-france-metropolitaine.pdf</t>
  </si>
  <si>
    <t>Supports vidéos / numériques / audios</t>
  </si>
  <si>
    <t>Vidéo Episode 1 : Qui est le moustique tigre ?</t>
  </si>
  <si>
    <t>Support vidéo</t>
  </si>
  <si>
    <t>Durée : 49 secondes</t>
  </si>
  <si>
    <t>https://www.youtube.com/watch?v=Bi5PdAJIwUs&amp;ab_channel=BordeauxM%C3%A9tropole</t>
  </si>
  <si>
    <t>49 secondes</t>
  </si>
  <si>
    <t>Vidéo Episode 2 : Comment lutter contre le moustique tigre ?</t>
  </si>
  <si>
    <t>https://www.youtube.com/watch?v=J6fDCZdC3qw&amp;ab_channel=BordeauxM%C3%A9tropole</t>
  </si>
  <si>
    <t>Outils pour les établissements de santé - Plan de gestion du risque Aedes albopictus</t>
  </si>
  <si>
    <t xml:space="preserve">ARS PACA
</t>
  </si>
  <si>
    <t>Support numérique</t>
  </si>
  <si>
    <t>Professionnels</t>
  </si>
  <si>
    <t>Outil d'aide à la mise en œuvre du plan de Gestion du risque Aedes albopictus
pour les établissements de santé</t>
  </si>
  <si>
    <t>Aucune</t>
  </si>
  <si>
    <t xml:space="preserve">Dossier comprenant plusieurs documents PDF :
- La réponse du CNEV à la saisine de la DGS en date du 18/02/2016 : « Actions de lutte et de prévention contre les moustiques autour des établissements » 
- L’exemple du Plan de Gestion du Risque Aedes albopictus du CHI de Fréjus, établi par l’établissement et complété suite à un travail conjoint avec l’ARS PACA en 2016/2017
- Annexes - Plan de gestion du risque Aedes Albopictus - CH de Frejus (zip, 13.34 Mo)
- Fiche réflexe « lutte contre les moustiques » établie par la Mairie de Hyères à l’attention des établissements 
- Prévention et maitrise des maladies vectorielles en établissement de santé </t>
  </si>
  <si>
    <t>Page dédiée sur le site de l'ARS PACA</t>
  </si>
  <si>
    <t>https://www.paca.ars.sante.fr/lutte-anti-vectorielle-prevention-contre-les-maladies-transmises-par-les-moustiques-tigres?parent=2742</t>
  </si>
  <si>
    <t>mise à jour 09 janvier 2023</t>
  </si>
  <si>
    <t>Capsule, le podcast de l'ARS</t>
  </si>
  <si>
    <t>Support audio</t>
  </si>
  <si>
    <r>
      <rPr>
        <sz val="10"/>
        <color rgb="FF000000"/>
        <rFont val="Roboto"/>
      </rPr>
      <t xml:space="preserve">Informations générales sur les moustiques et en partiulier </t>
    </r>
    <r>
      <rPr>
        <i/>
        <sz val="10"/>
        <color rgb="FF000000"/>
        <rFont val="Roboto"/>
      </rPr>
      <t>Aedes Albopictus</t>
    </r>
  </si>
  <si>
    <t>Durée : 17 minutes</t>
  </si>
  <si>
    <t>Sur internet</t>
  </si>
  <si>
    <t>https://www.youtube.com/watch?v=pPMd2dvNiNs</t>
  </si>
  <si>
    <t>Message de l'amicale des moustiques tigres - Épisode 1</t>
  </si>
  <si>
    <t>Durée : 41 secondes</t>
  </si>
  <si>
    <t>https://www.youtube.com/embed/7JGx0OwKLhw?list=PLfVKsTU1RW_oStqTjkpCKzwVVITELeWnI</t>
  </si>
  <si>
    <t>3 capsules vidéos de 40 secondes chacune</t>
  </si>
  <si>
    <t>conception 15/07/2020</t>
  </si>
  <si>
    <t>Jeu interactif</t>
  </si>
  <si>
    <t>EID Rhône-Alpes pour la démoustication</t>
  </si>
  <si>
    <t>Quizz, information sur les espèces et prévention avec les bons gestes</t>
  </si>
  <si>
    <t>Quizz, information sur les espèces et prévention avec les bons gestes sous format numérique</t>
  </si>
  <si>
    <t>https://www.des-moustiques-action.fr/</t>
  </si>
  <si>
    <t>Chaîne YouTube</t>
  </si>
  <si>
    <t>Chaîne vidéo</t>
  </si>
  <si>
    <t>https://www.youtube.com/channel/UC6CPhbOLcKSU3c-W2fDPtxA</t>
  </si>
  <si>
    <t>des films de 1mn à 5 mn</t>
  </si>
  <si>
    <t>Vidéo "Contre les moustiques, adoptons les bons réflexes"</t>
  </si>
  <si>
    <t>ARS Corse</t>
  </si>
  <si>
    <t>Corse</t>
  </si>
  <si>
    <t>Durée : 30 secondes</t>
  </si>
  <si>
    <t>https://www.corse.ars.sante.fr/les-moustiques-especes-nuisibles</t>
  </si>
  <si>
    <t>Clip « 2 minutes tout compris » : le moustique tigre</t>
  </si>
  <si>
    <t>E-Set Bourgogne-Franche-Comté</t>
  </si>
  <si>
    <t>Bourgogne-Franche-Comté</t>
  </si>
  <si>
    <t>Durée : 2 minutes 45</t>
  </si>
  <si>
    <t>https://www.sante-environnement-bfc.fr/ressource/clip-2-minutes-tout-compris-le-moustique-tigre/</t>
  </si>
  <si>
    <t xml:space="preserve">Vidéo 1 jour, 1 question: Est-ce que le moustique tigre est dangereux ? </t>
  </si>
  <si>
    <t>France TV</t>
  </si>
  <si>
    <t>Information générale</t>
  </si>
  <si>
    <t>Durée : 1 minute 42</t>
  </si>
  <si>
    <r>
      <rPr>
        <u/>
        <sz val="10"/>
        <color rgb="FF1155CC"/>
        <rFont val="Roboto"/>
      </rPr>
      <t xml:space="preserve">https://www.1jour1actu.com/science-et-environnement/est-ce-que-le-moustique-tigre-est-dangereux
</t>
    </r>
    <r>
      <rPr>
        <sz val="10"/>
        <color rgb="FF1155CC"/>
        <rFont val="Roboto"/>
      </rPr>
      <t xml:space="preserve">ou 
</t>
    </r>
    <r>
      <rPr>
        <u/>
        <sz val="10"/>
        <color rgb="FF1155CC"/>
        <rFont val="Roboto"/>
      </rPr>
      <t>https://www.youtube.com/watch?v=Mf1GqHvqakQ</t>
    </r>
  </si>
  <si>
    <t>Aout 2018</t>
  </si>
  <si>
    <t>"Le moustique tigre" The film</t>
  </si>
  <si>
    <t>Institut de recherche pour le développement-IRD</t>
  </si>
  <si>
    <t xml:space="preserve">Traite de la biologie du moustique tigre, et nous donne des recommandations pour s’en protéger. </t>
  </si>
  <si>
    <t>Durée : 5 minutes 23</t>
  </si>
  <si>
    <t>https://www.youtube.com/watch?v=xGWr81gqfgg&amp;ab_channel=IRD</t>
  </si>
  <si>
    <t>Un moustique, ça trompe énormément</t>
  </si>
  <si>
    <t>C'est pas sorcier</t>
  </si>
  <si>
    <t>Information sur la biologie, cycle de vie du moustique et  transmission des maladies graves</t>
  </si>
  <si>
    <t>Durée : 26 minutes</t>
  </si>
  <si>
    <t>https://www.youtube.com/watch?v=XSyQCbKl4ns&amp;ab_channel=C%27estpassorcier</t>
  </si>
  <si>
    <t>Moustique tigre : Faisons équipe avant qu’il pique</t>
  </si>
  <si>
    <t>Plate-forme regroupant des informations sur le moustique tigre
Disponible sur internet toute l'année</t>
  </si>
  <si>
    <t>http://moustiquetigre.org/</t>
  </si>
  <si>
    <t>1er janvier 2022 (pour la carte : "Implantation du moustique-tigre (échelle communale)") et 1er janvier 2021</t>
  </si>
  <si>
    <t>Portail de signalement du moustique tigre</t>
  </si>
  <si>
    <t>ANSES</t>
  </si>
  <si>
    <t>Participer à la surveillance de cette espèce afin de mieux connaître sa répartition. Action citoyenne permettant ainsi de compléter les actions mises en place.
D'autres infos sont disponibles sur ce site : vidéo de prévention, infographie "moustique tigre, nous avons tous un role à jouer"</t>
  </si>
  <si>
    <t>Libre accès sur Internet</t>
  </si>
  <si>
    <t>https://signalement-moustique.anses.fr/signalement_albopictus/</t>
  </si>
  <si>
    <t>Vidéo Prévention moustique tigre 1</t>
  </si>
  <si>
    <t>Prévention : gestes à faire chez soi</t>
  </si>
  <si>
    <t>https://www.youtube.com/watch?v=0U2Md7cRoVQ&amp;ab_channel=EIDM%C3%A9diterran%C3%A9e_d%C3%A9moustication</t>
  </si>
  <si>
    <t>Vidéo Prévention moustique tigre 2</t>
  </si>
  <si>
    <t>https://www.youtube.com/watch?v=_8jQO795h2w&amp;ab_channel=EIDM%C3%A9diterran%C3%A9e_d%C3%A9moustication</t>
  </si>
  <si>
    <t xml:space="preserve">Tout savoir sur le moustique tigre </t>
  </si>
  <si>
    <t>Durée : 2 minutes 20</t>
  </si>
  <si>
    <t>https://www.dailymotion.com/video/x7hy8bm</t>
  </si>
  <si>
    <t xml:space="preserve">Le moustique tigre notre plus grande menace </t>
  </si>
  <si>
    <t>Nouvelle Aquitaine Culture Scientifique et technique industrielle</t>
  </si>
  <si>
    <t>Une vidéo pour tout comprendre sur le moustique tigre</t>
  </si>
  <si>
    <t>Vidéo avec deux formats : 3,08 mn ou 59 secondes</t>
  </si>
  <si>
    <t>Sur le site du réalisateur : CURIEUX ! ou sur Youtube</t>
  </si>
  <si>
    <t>https://www.curieux.live/2022/07/29/le-moustique-tigre-notre-plus-grande-menace/</t>
  </si>
  <si>
    <t>3,09 minutes</t>
  </si>
  <si>
    <t>Cartographie - Tout savoir sur l'expansion du moustique tigre (Aedes Albopictus)</t>
  </si>
  <si>
    <t>HBM Distribution</t>
  </si>
  <si>
    <t>Durée : 1 minute 50</t>
  </si>
  <si>
    <t>https://www.youtube.com/watch?v=ZQ2pJo5mNdY</t>
  </si>
  <si>
    <t>1min 50</t>
  </si>
  <si>
    <t>23 fevrier 2017</t>
  </si>
  <si>
    <t>Livret pédagogique médecine de prévention</t>
  </si>
  <si>
    <t>ARS Océan Indien</t>
  </si>
  <si>
    <t>Sensibliser sur les maladies transmises par le Moustique et les gestes à effectuer pour éviter sa prolifération</t>
  </si>
  <si>
    <t>Fiches pour grand public, scolaires, voyageurs, enseignants</t>
  </si>
  <si>
    <t xml:space="preserve">Flyers, livret pédagogique sur la dengue et un protocole de boite à gîte </t>
  </si>
  <si>
    <t>Fiches téléchargeables en accès sur serveur libre
taille du fichier: 1,7 MB</t>
  </si>
  <si>
    <t>https://magmatic.ac-reunion.fr/nextcloud/index.php/s/TvP2NcAEOOxAICe?path=%2F</t>
  </si>
  <si>
    <t>mars 2018</t>
  </si>
  <si>
    <t>Module micro-learning pour lutter contre le moustique tigre</t>
  </si>
  <si>
    <t>CNFPT</t>
  </si>
  <si>
    <t>Information, santé, prévention</t>
  </si>
  <si>
    <t>En ligne</t>
  </si>
  <si>
    <t>Module auto-formatif en ligne  :
Connaitre le moustique tigre et les conséquences sur la santé
Des exemples de stratégies et de bonnes pratiques professionnelles pour lutter contre sa prolifération.</t>
  </si>
  <si>
    <t>Sur site internet</t>
  </si>
  <si>
    <t xml:space="preserve">Lutter contre le moustique-tigre en collectivité (fiches.Lutter contre le moustique-tigre en collectivité.WebHome) - XWiki (cnfpt.fr)
https://www.cnfpt.fr/s-informer/nos-actualites/le-fil-dactu/module-micro-learning-lutter-contre-moustique-tigre/inset-montpellier </t>
  </si>
  <si>
    <t>2020
Mise à jour 6 Octobre 2022</t>
  </si>
  <si>
    <t>Activités SAPIK</t>
  </si>
  <si>
    <t xml:space="preserve">Académie Guadeloupe </t>
  </si>
  <si>
    <t>Guadeloupe</t>
  </si>
  <si>
    <t>Connaître le moustique, agir pour le combattre et mieux s’en protéger 
- Conduire les élèves à comprendre et à combattre la maladie du chikungunya
- Identifier les stades de développement du moustique
- Contribuer à éviter la propagation de la maladie en repérant les gîtes dans son environnement très proche 
- Connaître des méthodes inhérentes à la lutte contre la prolifération des moustiques</t>
  </si>
  <si>
    <t>Séquence de 8 séances</t>
  </si>
  <si>
    <t>3 extraits du DVD SAPIK
1 fiche de séquence complète (8 séances)
3 fiches de séances détaillées</t>
  </si>
  <si>
    <t>Oui</t>
  </si>
  <si>
    <r>
      <rPr>
        <sz val="10"/>
        <color theme="1"/>
        <rFont val="Roboto"/>
      </rPr>
      <t xml:space="preserve">
Activités SAPIK au
cycle 3 | Espace Pédagogique (ac-guadeloupe.fr)
</t>
    </r>
    <r>
      <rPr>
        <u/>
        <sz val="10"/>
        <color rgb="FF1155CC"/>
        <rFont val="Roboto"/>
      </rPr>
      <t>http://pedagogie.ac-guadeloupe.fr/sciences_physiques_et_chimiques/activites_sapik_cycle_3</t>
    </r>
  </si>
  <si>
    <t>8 séances</t>
  </si>
  <si>
    <t>non renseigné</t>
  </si>
  <si>
    <t>ARS Nouvelle-Aquitaine</t>
  </si>
  <si>
    <t>Vidéos de l’ARS Nouvelle-Aquitaine « L’amicale des moustiques tigre » (3 épisodes)
Episode 1 « Les gestes simples contre la prolifération du moustique tigre » 
Episode 2 « Se protéger des piqures »
Episode 3 « Etre vigilant au retour d’un voyage en zone à risque »</t>
  </si>
  <si>
    <t>3 épisodes vidéos - Durées 30 secondes</t>
  </si>
  <si>
    <r>
      <rPr>
        <sz val="10"/>
        <color theme="1"/>
        <rFont val="Roboto"/>
      </rPr>
      <t xml:space="preserve">Episode 1 : </t>
    </r>
    <r>
      <rPr>
        <u/>
        <sz val="10"/>
        <color rgb="FF1155CC"/>
        <rFont val="Roboto"/>
      </rPr>
      <t>https://www.youtube.com/watch?v=J56gTLMT9gw</t>
    </r>
    <r>
      <rPr>
        <sz val="10"/>
        <color theme="1"/>
        <rFont val="Roboto"/>
      </rPr>
      <t xml:space="preserve">
Episode 2 : </t>
    </r>
    <r>
      <rPr>
        <u/>
        <sz val="10"/>
        <color rgb="FF1155CC"/>
        <rFont val="Roboto"/>
      </rPr>
      <t>https://www.youtube.com/watch?v=6EwCAElzZ9s</t>
    </r>
    <r>
      <rPr>
        <sz val="10"/>
        <color theme="1"/>
        <rFont val="Roboto"/>
      </rPr>
      <t xml:space="preserve">
Episode 3 : </t>
    </r>
    <r>
      <rPr>
        <u/>
        <sz val="10"/>
        <color rgb="FF1155CC"/>
        <rFont val="Roboto"/>
      </rPr>
      <t xml:space="preserve">https://www.youtube.com/watch?v=wJnQNJ8Hk6c
</t>
    </r>
    <r>
      <rPr>
        <sz val="10"/>
        <color theme="1"/>
        <rFont val="Roboto"/>
      </rPr>
      <t xml:space="preserve">Sur site de l'ARS Nouvelle-Aquitaine : </t>
    </r>
    <r>
      <rPr>
        <u/>
        <sz val="10"/>
        <color rgb="FF1155CC"/>
        <rFont val="Roboto"/>
      </rPr>
      <t>https://www.nouvelle-aquitaine.ars.sante.fr/moustique-tigre-comment-lutter-contre-le-moustique-tigre</t>
    </r>
  </si>
  <si>
    <t>30 secondes chaque épisode</t>
  </si>
  <si>
    <t>Comment lutter contre le moustique tigre ? L’accompagnement des collectivités</t>
  </si>
  <si>
    <t>Vidéo de l’ARS Nouvelle-Aquitaine « Comment lutter contre le moustique tigre ? L’accompagnement des collectivités"</t>
  </si>
  <si>
    <t>Durée : 2 min 41</t>
  </si>
  <si>
    <t>https://youtu.be/s3bnGNszEuk
Pour aller plus loin sur le site de l'ARS Nouvelle-Aquitaine :
https://www.nouvelle-aquitaine.ars.sante.fr/moustique-tigre-espace-collectivites</t>
  </si>
  <si>
    <t>2 min 41</t>
  </si>
  <si>
    <t>TUTOS CONTRE LES MOUSTIQUES TIGRES</t>
  </si>
  <si>
    <t>3 vidéos tutoriels pratiques : 
TUTOS CONTRE LES MOUSTIQUES - Installer un récupérateur d'eau pluviale
TUTOS CONTRE LES MOUSTIQUES - Supprimer les larves de moustiques sous une terrasse sur plots
TUTOS CONTRE LES MOUSTIQUES - Installer une tulle moustiquaire sur un regard de descente d'eau pluviale</t>
  </si>
  <si>
    <t>Durée : 1 min 11 / 35 secondes / 1 min 47</t>
  </si>
  <si>
    <r>
      <rPr>
        <u/>
        <sz val="10"/>
        <color rgb="FF1155CC"/>
        <rFont val="Roboto"/>
      </rPr>
      <t>https://www.bordeaux-metropole.fr/a-votre-service/services-aux-particuliers/environnement-sante/comment-supprimer-moustique-tigre
https://youtu.be/hP9fs7z5eeU</t>
    </r>
    <r>
      <rPr>
        <u/>
        <sz val="10"/>
        <color rgb="FF000000"/>
        <rFont val="Roboto"/>
      </rPr>
      <t xml:space="preserve">
https://youtu.be/GkuiKrPoo08
</t>
    </r>
    <r>
      <rPr>
        <u/>
        <sz val="10"/>
        <color rgb="FF1155CC"/>
        <rFont val="Roboto"/>
      </rPr>
      <t>https://youtu.be/QZTEuifqIqU</t>
    </r>
  </si>
  <si>
    <t>1 min 11
35 secondes
1 min 47</t>
  </si>
  <si>
    <t>Jeux / Mallettes pédagogiques</t>
  </si>
  <si>
    <t>Moustique tigre façon Cluedo</t>
  </si>
  <si>
    <t>Water Family</t>
  </si>
  <si>
    <t>Jeu/Mallette pédagogique/Maquette</t>
  </si>
  <si>
    <t>Ce jeu est intégré dans le programme de la Water Académie et proposé dans le cadre des animations dans le temps scolaire et périscolaire</t>
  </si>
  <si>
    <t xml:space="preserve">Jeu de plateau qui fonctionne comme une enquête du Cluedo. L’objectif : chercher des gîtes larvaires (vases, seaux, soucoupes, matériels de jardin, jouets, pneus, tous réceptacles potentiels d’eau…). Les élèves doivent répondre à des questions de connaissance (biologie du moustique en lien avec la santé, cycle de reproduction, comment les éviter…) et accèdent au gîte larvaire s’ils répondent juste. Sinon, ils se font piquer et perdent des points de vie. </t>
  </si>
  <si>
    <r>
      <rPr>
        <u/>
        <sz val="10"/>
        <color rgb="FF1155CC"/>
        <rFont val="Roboto"/>
      </rPr>
      <t xml:space="preserve">https://waterfamily.org/pedagogie-education-2/
Autre lien : </t>
    </r>
    <r>
      <rPr>
        <sz val="10"/>
        <color rgb="FF000000"/>
        <rFont val="Roboto"/>
      </rPr>
      <t xml:space="preserve"> https://www.youtube.com/watch?v=5Uwfm2rQJFc
https://waterfamily.org/traque-tes-larves/</t>
    </r>
  </si>
  <si>
    <t>2020, pas de mise à jour connue</t>
  </si>
  <si>
    <t>Cycle de vie du moustique tigre</t>
  </si>
  <si>
    <t>Au Fil des Séounes</t>
  </si>
  <si>
    <t>Comprendre le cycle de vie du MT de manière ludique et interactive</t>
  </si>
  <si>
    <t>En autonomie , avec correction de l'animateur</t>
  </si>
  <si>
    <t>Très bien sur un stand passant : durée du jeu 5 min</t>
  </si>
  <si>
    <r>
      <rPr>
        <sz val="10"/>
        <rFont val="Roboto"/>
      </rPr>
      <t>Achat auprès de l'Atelier Nature, Julien Roi</t>
    </r>
    <r>
      <rPr>
        <sz val="10"/>
        <color rgb="FF000000"/>
        <rFont val="Roboto"/>
      </rPr>
      <t xml:space="preserve">
</t>
    </r>
  </si>
  <si>
    <t>https://lateliernature.wixsite.com/puzzles</t>
  </si>
  <si>
    <t>5 minutes</t>
  </si>
  <si>
    <t>2020, pas de mise à jour nécessaire</t>
  </si>
  <si>
    <t>Puzzle sur le moustique tigre</t>
  </si>
  <si>
    <t>Apprendre la morphologie du MT de manière ludique et interactive</t>
  </si>
  <si>
    <t>En autonomie</t>
  </si>
  <si>
    <t>Très bien sur un stand passant : durée du jeu : 5 min</t>
  </si>
  <si>
    <r>
      <rPr>
        <sz val="10"/>
        <rFont val="Roboto"/>
      </rPr>
      <t>Achat auprès de l'Atelier Nature, Julien Roi</t>
    </r>
    <r>
      <rPr>
        <sz val="10"/>
        <color rgb="FF000000"/>
        <rFont val="Roboto"/>
      </rPr>
      <t xml:space="preserve">
</t>
    </r>
  </si>
  <si>
    <t>Sur les traces du moustique tigre</t>
  </si>
  <si>
    <t>ARS Occitanie, EID Méditerrannée, GRAINE Occitanie</t>
  </si>
  <si>
    <t>- Permettre aux différents publics cibles de mieux connaître le moustique tigre 
- Mettre en avant les enjeux sanitaires et environnementaux liés à sa prolifération
- Comprendre comment prévenir et se protéger de cette prolifération
- Valoriser la capacité de chacun à contrôler cette prolifération.</t>
  </si>
  <si>
    <t>Outil interactif, commun à toute l’Occitanie, aux acteurs éducatifs en charge des actions de sensibilisation aux enjeux du moustique tigre.</t>
  </si>
  <si>
    <t>1 sac de transport :
- 2 posters recto-verso magnétiques
- 2 chevalets en aluminium
- 1 livret pédagogique A4
- 2 espaces de rangement pour protéger les différents magnets
- figurines sur le cycle de vie de 5 différentes espèces d’insectes
- 1 lentille macro (zoom X25) pour smartphone ou tablette
- fiches avec différentes espèces de moustiques
- 2 quiz (1 débutant, 1 confirmé)</t>
  </si>
  <si>
    <t>Seulement pour les animateurs du dispositif à ce jour</t>
  </si>
  <si>
    <r>
      <rPr>
        <sz val="10"/>
        <color theme="1"/>
        <rFont val="Roboto"/>
      </rPr>
      <t xml:space="preserve">Contact
Fabrice CLAEYS
fabrice.claeys@graine-occitanie.org
</t>
    </r>
    <r>
      <rPr>
        <u/>
        <sz val="10"/>
        <color rgb="FF1155CC"/>
        <rFont val="Roboto"/>
      </rPr>
      <t>https://graine-occitanie.org/node/49</t>
    </r>
    <r>
      <rPr>
        <sz val="10"/>
        <color theme="1"/>
        <rFont val="Roboto"/>
      </rPr>
      <t xml:space="preserve"> </t>
    </r>
  </si>
  <si>
    <t>Quizz moustique tigre</t>
  </si>
  <si>
    <t>ARS Pays de Loire</t>
  </si>
  <si>
    <t xml:space="preserve">Prévention
flyer / dépliant pour information </t>
  </si>
  <si>
    <t>Quizz "vrai ou faux" information sur le moustique et prévention avec les bons gestes sous format numérique</t>
  </si>
  <si>
    <t>https://www.pays-de-la-loire.ars.sante.fr/system/files/2017-05/Quizz_moustique_tigre.pdf</t>
  </si>
  <si>
    <t>conception 2017</t>
  </si>
  <si>
    <t>La VALIZzz : partez à la découverte du moustique !</t>
  </si>
  <si>
    <t>Découvrir le moustique
Savoir le reconnaître -&gt; notion de classification, particularités morphologiques
Découvrir son cycle de vie, sa fonction dans l’écosystème
S’interroger sur l’impact de l’homme sur son environnement
Etudier l’introduction du moustique tigre et les enjeux qui en découlent.
Comprendre les actions individuelles qui s’inscrivent dans la stratégie de lutte nationale.</t>
  </si>
  <si>
    <t>Livret d’accompagnement pour le professeur ou l’intervenant.  
L’ensemble des différents modules permet de créer une animation d’une douzaine d’heures.</t>
  </si>
  <si>
    <t>- Livret pédagogique A5 destiné aux élèves : 12 pages. 
Papier et numérique
- Kit d’observation : lames de différentes espèces de moustiques 
- Matériel d’optique : microscope USB, mini-microscopes
- Cycles de vie de différents groupes d’insecte dont le moustique.
- Diaporama d’accompagnement de la séance. Sur clé USB
- Jeu de plateau : L’attaque des moustiques-tigres
- Jeu de cartes Bat’Aïe
- Kaléidoscopes, loupes à main
- Crayon collaboratif et son parcours de jeu</t>
  </si>
  <si>
    <r>
      <rPr>
        <sz val="10"/>
        <color theme="1"/>
        <rFont val="Roboto"/>
      </rPr>
      <t xml:space="preserve">L’EID Rhône-Alpes </t>
    </r>
    <r>
      <rPr>
        <sz val="10"/>
        <color theme="1"/>
        <rFont val="Roboto"/>
      </rPr>
      <t>met à disposition des enseignants du cycle 3 et 4 sa valiZzz pédagogique</t>
    </r>
    <r>
      <rPr>
        <sz val="10"/>
        <color theme="1"/>
        <rFont val="Roboto"/>
      </rPr>
      <t xml:space="preserve"> et intervient régulièrement auprès du grand public à l'occasion de formations, de salons et d'expositions.</t>
    </r>
  </si>
  <si>
    <r>
      <rPr>
        <sz val="10"/>
        <rFont val="Roboto"/>
      </rPr>
      <t xml:space="preserve">EID Rhône-Alpes
Delphine REY
drey@eid-rhonealpes.com
</t>
    </r>
    <r>
      <rPr>
        <u/>
        <sz val="10"/>
        <color rgb="FF1155CC"/>
        <rFont val="Roboto"/>
      </rPr>
      <t>https://www.eid-rhonealpes.com/educ-actions/tout-savoir</t>
    </r>
  </si>
  <si>
    <t>Le Mouskit : un kit pédagogique de lutte contre le moustique tigre</t>
  </si>
  <si>
    <t>CRES PACA</t>
  </si>
  <si>
    <t>Améliorer les connaissances des 9-15 ans sur les moustiques et de promouvoir de nouveaux comportements individuels et collectifs.</t>
  </si>
  <si>
    <t xml:space="preserve">Outils clés en main pour enseignants (écoles et collèges) et animateurs </t>
  </si>
  <si>
    <t>Supports à utiliser pour des séances à la carte :
- livret d’accompagnement qui présente l'outil et son mode d'emploi, ainsi que 11 fiches d'activités pédagogiques et 9 fiches connaissances 
- diaporamas
- brochure à remettre aux enfants à l’issue de l’intervention
- questionnaire d'évaluation de l'outil</t>
  </si>
  <si>
    <t>L'ensemble du contenu est disponible en téléchargement dans le lien suivant.</t>
  </si>
  <si>
    <t>https://www.mouskit.org/</t>
  </si>
  <si>
    <t>1 partie pour la communauté éducative (avec films, fiches,...)
1 partie pour les élèves (fiches pédagogiques)</t>
  </si>
  <si>
    <t>concu en 2017 et mis à jour en 2020</t>
  </si>
  <si>
    <t>Jeu de Nopik</t>
  </si>
  <si>
    <t>Enseigner aux enfants ce qu'est la vie d'un moustique en milieu aquatique et en milieu terrestre</t>
  </si>
  <si>
    <t>Jeu de plateau. Existe également en format géant, où les enfants devenus "pions" devront cheminer jusqu'à l'arrivée en répondant aux questions du maître du jeu. A partir de 2 joueurs ou plus en constituant des équipes.</t>
  </si>
  <si>
    <t>Plateau de jeu, règle du jeu, 3 séries de cartes (29 cartes pour la vie aquatique, 34 pour la vie terrestre, 37 pour la démoustication), 6 pions, 1 dé</t>
  </si>
  <si>
    <t>Disponible en PACA</t>
  </si>
  <si>
    <r>
      <rPr>
        <sz val="10"/>
        <rFont val="Roboto"/>
      </rPr>
      <t xml:space="preserve">CRES Paca
cres-paca@cres-paca.org
Personne référente : Gaëlle Lhours
</t>
    </r>
    <r>
      <rPr>
        <u/>
        <sz val="10"/>
        <color rgb="FF1155CC"/>
        <rFont val="Roboto"/>
      </rPr>
      <t>http://www.bib-bop.org/base_bop/bop_detail.php?&amp;debut=&amp;ref=7097</t>
    </r>
  </si>
  <si>
    <t>jeu de plateau et de cartes</t>
  </si>
  <si>
    <t>conception 2015</t>
  </si>
  <si>
    <t>Mallette pédagogique. S'informer tout en s'amusant... Moustique tigre</t>
  </si>
  <si>
    <t>Apporter des connaissances théoriques (cycle de vie, cartes d'implantation, méthodes de lutte, campagnes de communication) et pratiques (constitution d'un élevage) sur le moustique tigre ou Aedes Albopictus</t>
  </si>
  <si>
    <t>Mallette conçue comme pour les professeurs de sciences et vie de la Terre afin qu'ils puissent apporter des connaissances théoriques (cycle de vie, cartes d'implantation, méthodes de lutte, campagnes de communication) et pratiques (constitution d'un élevage) sur le moustique tigre ou Aedes Albopictus aux élèves de 6ème, dans le cadre du dispositif Collèges environnement du département du Var.</t>
  </si>
  <si>
    <t xml:space="preserve">1 livret d'accompagnement destiné au professeur (17 p.), 1 kit d'élevage, instructions d'élevage, 8 panneaux au format A4, 5 photos macro sur les stades d'évolution du moustique, 1 recueil de fiches pédagogiques pour les élèves (28 p.), 1 jeu de Pictus, 1 DVD (supports en format dématérialisé, 1 vidéo sur le cycle de vie du moustique), des dépliants pour les élèves (Faisons équipe avant qu'il pique et Soyez secs avec les moustiques), 4 affichettes Faisons équipe avant qu'il pique
</t>
  </si>
  <si>
    <t>disponible en PACA</t>
  </si>
  <si>
    <r>
      <rPr>
        <sz val="10"/>
        <rFont val="Roboto"/>
      </rPr>
      <t xml:space="preserve">CRES Paca
cres-paca@cres-paca.org
Personne référente : Gaëlle Lhours
</t>
    </r>
    <r>
      <rPr>
        <u/>
        <sz val="10"/>
        <color rgb="FF1155CC"/>
        <rFont val="Roboto"/>
      </rPr>
      <t>http://www.bib-bop.org/base_bop/bop_detail.php?ref=7556&amp;titre=mallette-pedagogique-s-informer-tout-en-s-amusant--moustique-tigre&amp;debut=</t>
    </r>
  </si>
  <si>
    <t xml:space="preserve">Escape Game contre la Dengue </t>
  </si>
  <si>
    <t>IRD La Réunion</t>
  </si>
  <si>
    <t>réduire la population de moustiques et lutter contre les maladies vectorielles</t>
  </si>
  <si>
    <t>Escape Game réalisée pour la Fête de la Science 2020</t>
  </si>
  <si>
    <t xml:space="preserve">Escape game numérique pour se mettre dans la peau d’un entomologiste (spécialiste des insectes) et tenter de diminuer la population de moustiques à la Réunion ! "Pour cela, chaussez vos bottes et partez à la chasse aux gîtes larvaires, découvrez la biologie et l’écologie du moustique pour les faire grandir et enfilez votre blouse pour stériliser les mâles et enfin les relâcher !"
</t>
  </si>
  <si>
    <t>Modalités pas encore déterminées car l'outil est tout nouveau.
Pas en accès libre à ce jour.</t>
  </si>
  <si>
    <t xml:space="preserve">https://www.ird.fr/fete-de-la-science-un-escape-game-contre-la-dengue
</t>
  </si>
  <si>
    <t>duré: 10 jours</t>
  </si>
  <si>
    <t>6 au 16 novembre 2020</t>
  </si>
  <si>
    <t>Ma maison sans moustique</t>
  </si>
  <si>
    <t>Inciter la population à s’engager durablement dans la lutte contre les moustiques vecteurs de maladies.</t>
  </si>
  <si>
    <r>
      <rPr>
        <sz val="10"/>
        <color theme="1"/>
        <rFont val="Roboto"/>
      </rPr>
      <t>Après une visite du jardin, l’identification et l’élimination de l’ensemble des gîtes larvaires, il est proposé à l’habitant de signer une charte l’engageant à l’élimination systématique et durable de tout nouveau gîte. Afin d’afficher cet engagement, l’habitant</t>
    </r>
    <r>
      <rPr>
        <sz val="10"/>
        <color theme="1"/>
        <rFont val="Roboto"/>
      </rPr>
      <t xml:space="preserve"> colle le sticker « Ma maison sans moustique » sur sa boîte aux lettres.</t>
    </r>
  </si>
  <si>
    <t>?</t>
  </si>
  <si>
    <t>ars-oi-kassmoustik@ars.santé.fr
Cellule de mobilisation LAV de la Réunion
Mme Céline DESVALOGNE (0262 939936)
celine.desvalogne@ars.sante.fr
M Nicolas BONNEFOND (0262 939942)
nicolas.odon@ars.sante.fr"</t>
  </si>
  <si>
    <t>Le moustique de A à Z</t>
  </si>
  <si>
    <t>ARS OI / Rectorat de La Réunion
auteur: DRASS reunion, academie de la reunion</t>
  </si>
  <si>
    <t xml:space="preserve">-Enseigner de façon pérenne les principes de protection individuelle et collective pour prévenir les maladies
vectorielles en développant une culture de lutte contre les moustiques
-Eduquer à la santé les enfants et sensibiliser les parents par le biais des enfants
</t>
  </si>
  <si>
    <t>Mallette destinée aux enseignants (maternelle et élémentaire). Ensemble de ressources pédagogiques, déclinées autour des messages sanitaires pour développer chez les enfants une culture de lutte contre les maladies transmises par les moustiques, ancrée sur des gestes simples et accessibles à tous.</t>
  </si>
  <si>
    <t>2 Planches-Affiches supports de pédagogie, 6 cartes de jeu, 1 jeu de cartes « 7 familles », 1 livret « Le moustique de A à Z » Elèves ; 1 livret « Le moustique de A à Z » Enseignant, 1 puzzle "morphologique du moustique", 1 boîte DVD-CD-Rom.</t>
  </si>
  <si>
    <t>Outil distribué gratuitement dans les écoles du territoire
Prêt possible au centre de ressources de l'IREPS La Réunion</t>
  </si>
  <si>
    <t>http://www.irepsreunion.org/centrededocs/chikdenguepaludisme/283-le-moustique-de-a-a-z.html</t>
  </si>
  <si>
    <t>L'atelier Nature</t>
  </si>
  <si>
    <t>Découverte du cycle de vie</t>
  </si>
  <si>
    <t>Disponible sur commande toute l'année, fabrication sur mesure
environ 42*60 cm</t>
  </si>
  <si>
    <t>Exposition, stand, usage personnel, animation scolaire ...
tarif: 320 euro</t>
  </si>
  <si>
    <t>https://lateliernature.wixsite.com/puzzles/cycles-de-vie</t>
  </si>
  <si>
    <t>Morphologie du moustique tigre</t>
  </si>
  <si>
    <t>Disponible sur commande toute l'année, fabrication sur mesure
format: 30*40 cm</t>
  </si>
  <si>
    <t xml:space="preserve">Exposition, stand, usage personnel, animation scolaire ...
tarif: 175 euro </t>
  </si>
  <si>
    <t>https://lateliernature.wixsite.com/puzzles/autres-especes?lightbox=dataItem-k7jcrzzb</t>
  </si>
  <si>
    <t>Jeu de « PICTUS »</t>
  </si>
  <si>
    <t>Apprendre de manière ludique et conviviale les fondamentaux de la biologie des moustiques et les actions de prévention et/ou de lutte associées.</t>
  </si>
  <si>
    <t>Jeu de plateau éducatif (type jeu de l’oie) et « quiz » de type Trivial pursuit. Ce jeu est décliné :
- dans un format « géant » : tapis de jeu de 17m2, pour des animations de groupe en extérieur,
- dans un format intermédiaire d’environ 1m2, sous forme de bâche installable sur table, pour des animations sur stand, si pas de place pour le tapis de jeu.</t>
  </si>
  <si>
    <t>Soit une animation pour des scolaires, soit un jeu lors d'un stand.
Un plateau de jeu 280 mm x 420 mm
- 6 pions + 1 dé à jouer
- 1 règle du jeu
- 100 cartes à jouer 85 mm x 55 mm, articulées autour de 3 thèmes :
- le cycle biologique de « Pictus »
- la vie de « Pictus »
- la prévention et les risques sanitaires</t>
  </si>
  <si>
    <t>L’aroustik</t>
  </si>
  <si>
    <t>vérification du bon niveau d’assimilation des connaissances par les personnes sensibilisées sur les stands de prévention ou les sessions de formation.</t>
  </si>
  <si>
    <t>Basé sur le même principe que la roue de la fortune, cet outil ludo-pédagogique prend la forme d’une roue surmontée d’un moustique. Elle est accompagnée d’un jeu de 52 questions à difficulté variable.</t>
  </si>
  <si>
    <t>Après une présentation de la bio-écologie du moustique vecteur Aedes albopictus, la dengue et les bons comportements à adopter durablement, le public est invité à tourner la roue.
A chaque code couleur désigné par la trompe du moustique correspond une thématique présentée précédemment et donc une carte question.
Si la réponse est bonne la personne reçoit un goodies (stylo, réglette, foulard, trousse, gourde, sac à dos, tee-shirt,...).
Dans le cas contraire, elle est invitée à retourner sur le stand de sensibilisation.</t>
  </si>
  <si>
    <r>
      <rPr>
        <sz val="10"/>
        <color rgb="FF1155CC"/>
        <rFont val="Roboto"/>
      </rPr>
      <t>ars-oi-kassmoustik@ars.santé.fr</t>
    </r>
    <r>
      <rPr>
        <sz val="10"/>
        <color theme="1"/>
        <rFont val="Roboto"/>
      </rPr>
      <t xml:space="preserve">
Cellule de mobilisation LAV de la Réunion
Mme Céline DESVALOGNE (0262 939936)
celine.desvalogne@ars.sante.fr
M Nicolas BONNEFOND (0262 939942)
nicolas.odon@ars.sante.fr</t>
    </r>
  </si>
  <si>
    <t>Cycle de vie Moustique Tigre</t>
  </si>
  <si>
    <t>L'Atelier Nature </t>
  </si>
  <si>
    <t>Sensibiliser aux différentes étapes de vie de l'espèce</t>
  </si>
  <si>
    <t>Jeu sur le cycle de vie du moustique tigre sous forme de maquette en bois, 7 étapes sur ronds de bois aimantés repositionnables (42cmx60cm) + Puzzle anatomique</t>
  </si>
  <si>
    <t>Achat en ligne</t>
  </si>
  <si>
    <t>Payant</t>
  </si>
  <si>
    <t xml:space="preserve">
https://lateliernature.wixsite.com/puzzles/cycles-de-vie</t>
  </si>
  <si>
    <t>10 min</t>
  </si>
  <si>
    <t>Stop moustiques
La mallette pédagogique</t>
  </si>
  <si>
    <t xml:space="preserve">Le Centre d'Hygiène et de Salubrité Publique (Polynésie Française) </t>
  </si>
  <si>
    <t>Polynésie Française</t>
  </si>
  <si>
    <t>Sensibiliser leurs élèves à la lutte contre les moustiques, vecteurs en Polynésie de la dengue, du chikungunya et de la filariose.</t>
  </si>
  <si>
    <t>La mallette pédagogique « Stop Moustiques » est destinée aux enseignants du premier degré.</t>
  </si>
  <si>
    <t>La mallette permet de découvrir :
- la biologie du moustique,
- son habitat,
- les moyens de se protéger,
et les bons réflexes à acquérir quand on est malade de la dengue.</t>
  </si>
  <si>
    <t>Fichiers téléchargeables sur Internet</t>
  </si>
  <si>
    <t>http://www.hygiene-publique.gov.pf/spip.php?article135</t>
  </si>
  <si>
    <t>Chasse au trésor : halte au moustique tigre !</t>
  </si>
  <si>
    <t>E.I.Démoustification Rhone-Alpes</t>
  </si>
  <si>
    <t>Auvergne-Rhone-Alpes</t>
  </si>
  <si>
    <t>Rechercher les moustiques tigres chez soi afin de supprimer les gîtes larvaires
(à partir de 5 ans)</t>
  </si>
  <si>
    <t>En extérieur, destinée aux familles, à faire dans le jardin ou sur le balcon
Support papier : Guide, consignes et activités</t>
  </si>
  <si>
    <t>Cette chasse au trésor permettra à toute la famille de découvrir :
- Le cycle de vie de cette petite bête
- Ses lieux de ponte préférés
- Les trucs et astuces pour éviter qu’il ne vienne pondre ses oeufs chez vous
Le jeu contient :
- La notice explicative
- Un puzzle à découper : chaque morceau du puzzle est un indice qui sera récupéré à la fin de chaque activité. En reconstituant le puzzle les enfants trouveront le lieu final de la chasse au trésor (votre boite aux lettres ) et leur récompense.
- Les différentes activités et énigmes de la chasse aux trésors : Moustiquizzz, La tenue du chasseur de moustiques, Cartes « zone rouge » correspondant à un type de lieu de ponte du moustique tigre.
- Les Cartes «solution» : chacune de ces cartes est la solution au problème posé par un lieu potentiel de ponte du moustique, les Cartes « zone rouge ».
- Les récompenses de la chasse au trésor : une lettre de remerciement et un diplôme du chasseur de moustiques tigres.</t>
  </si>
  <si>
    <t>https://www.eid-rhonealpes.com/educ-actions/chasse-au-tresor
https://www.savoie.fr/upload/docs/application/pdf/2022-08/moustique_tigre_chasse_au_tresor.pdf</t>
  </si>
  <si>
    <t>30 à 60 minutes</t>
  </si>
  <si>
    <t xml:space="preserve">Maquette Moustique Tigre </t>
  </si>
  <si>
    <t>CONATEX Matériel scientifiqe</t>
  </si>
  <si>
    <t>Découvrir l'anatomie d'un moustique</t>
  </si>
  <si>
    <r>
      <rPr>
        <u/>
        <sz val="10"/>
        <color rgb="FF1155CC"/>
        <rFont val="Roboto"/>
      </rPr>
      <t xml:space="preserve">Fiche technique : </t>
    </r>
    <r>
      <rPr>
        <u/>
        <sz val="10"/>
        <color rgb="FF000000"/>
        <rFont val="Roboto"/>
      </rPr>
      <t xml:space="preserve">https://www.conatex.fr/datasheet/1153456
</t>
    </r>
    <r>
      <rPr>
        <sz val="10"/>
        <color rgb="FF000000"/>
        <rFont val="Roboto"/>
      </rPr>
      <t>dimensions: L65 * P 75 * H60 
masse:1,3 kg</t>
    </r>
  </si>
  <si>
    <t xml:space="preserve">Achat de 2 411 €
Prêt sous conditions par le Muséum de Bordeaux </t>
  </si>
  <si>
    <t>https://www.conatex.fr/fr/catalog/svt/zoologie/insectes/product-modele_d_un_moustique/sku-1153456#.X5FgFYgzaUk</t>
  </si>
  <si>
    <t>Spectacles / Conférences</t>
  </si>
  <si>
    <t>Conférence sur les risques en Médoc (2017)</t>
  </si>
  <si>
    <t>PNR Médoc</t>
  </si>
  <si>
    <t>Spectacle/conférence</t>
  </si>
  <si>
    <t>Flyer, stands, expos</t>
  </si>
  <si>
    <r>
      <rPr>
        <sz val="10"/>
        <rFont val="Roboto"/>
      </rPr>
      <t xml:space="preserve">En lien avec le CLS du PNR Médoc. 2017 : conférence sur les risques sanitaires liés aux milieux naturels dont la plaquette est disponible. Puis, création d'un espace ressource sur le site du PNR : </t>
    </r>
    <r>
      <rPr>
        <u/>
        <sz val="10"/>
        <color rgb="FF1155CC"/>
        <rFont val="Roboto"/>
      </rPr>
      <t>ww.pnr-medoc.fr</t>
    </r>
    <r>
      <rPr>
        <sz val="10"/>
        <rFont val="Roboto"/>
      </rPr>
      <t xml:space="preserve">. Des infos sur le moustique tigre sont intégrées au </t>
    </r>
    <r>
      <rPr>
        <u/>
        <sz val="10"/>
        <color rgb="FF1155CC"/>
        <rFont val="Roboto"/>
      </rPr>
      <t>calendrier santé-environnement 2020</t>
    </r>
    <r>
      <rPr>
        <sz val="10"/>
        <rFont val="Roboto"/>
      </rPr>
      <t xml:space="preserve">. </t>
    </r>
  </si>
  <si>
    <t>Calendrier (seulement) téléchargeable sur internet</t>
  </si>
  <si>
    <t>https://www.pnr-medoc.fr/sante-environnement.html
https://irepsna.org/wp-content/uploads/2019/10/Calendrier-Ma-sant%C3%A9-M%C3%A9doc-light.pdf )</t>
  </si>
  <si>
    <t>30 mn x 2 de lecture</t>
  </si>
  <si>
    <t>Conception : 2017, pas de mise à jour</t>
  </si>
  <si>
    <t>Webinaire sur les moustiques et les arboviroses</t>
  </si>
  <si>
    <t xml:space="preserve">Proposer un temps d’apport d’informations et un temps d’échanges avec les experts intervenants, aux professionnels de la santé et du social </t>
  </si>
  <si>
    <t>Moustiques et arboviroses, de la prévention au dépistage
Dengue, Chikungunya, zika, West Nile : comment identifier les moustiques ? Comment diagnostiquer une arbovirose ? Quelle prise en charge pour les patients ? Quels conseils de prévention?</t>
  </si>
  <si>
    <t>Visionnable et téléchargeable sur internet</t>
  </si>
  <si>
    <t>https://www.cres-paca.org/publications-2/outils-pedagogiques-etudes-webinaires/un-webinaire-sur-les-moustiques-et-les-arboviroses</t>
  </si>
  <si>
    <t xml:space="preserve">webinaire </t>
  </si>
  <si>
    <t>Publications / Livres / Revues / Manuels</t>
  </si>
  <si>
    <t>Article de journal de l'EID sur le moustique tigre</t>
  </si>
  <si>
    <t>Publication/livre/revue</t>
  </si>
  <si>
    <t xml:space="preserve">Informations sur le moustique tigre </t>
  </si>
  <si>
    <t>Informations sous forme d'articles de presse
c'est une page d'actualités sur le moustique tigre sur le site internet de l'EID Méditerranée</t>
  </si>
  <si>
    <t>http://www.eid-med.org/page/le-moustique-tigre</t>
  </si>
  <si>
    <t>mise à jour mars 2020</t>
  </si>
  <si>
    <t xml:space="preserve">N° "Moustiques, la chasse est ouverte"- juillet 2020 </t>
  </si>
  <si>
    <t>Magazine 60 millions de consommateurs</t>
  </si>
  <si>
    <t>Information sur les moyens de lutte contre le moustique en lien avec notre santé</t>
  </si>
  <si>
    <t>Informations sous forme d'articles de presse</t>
  </si>
  <si>
    <t>Articles sur internet</t>
  </si>
  <si>
    <t>Non
pour avoir article complet : acheter magasine : 4.80 €</t>
  </si>
  <si>
    <t>https://www.60millions-mag.com/resultats/recherche/moustique</t>
  </si>
  <si>
    <t>Dossier spécial moustique tigre</t>
  </si>
  <si>
    <t>Magazine La Salamandre</t>
  </si>
  <si>
    <t>Informations sur le moustique tigre + moyens de lutte</t>
  </si>
  <si>
    <t>Non
article complet reservé aux abonnés</t>
  </si>
  <si>
    <t>https://www.salamandre.org/dossier/moustique-ennemi-public/</t>
  </si>
  <si>
    <t>Paf! un moustique</t>
  </si>
  <si>
    <t>Auteur Vincent Albouy</t>
  </si>
  <si>
    <t>Toutes les astuces pour limiter les invasions et apprendre à fabriquer un piège qui les attire</t>
  </si>
  <si>
    <t>13 cm * 17 cm 
nombre de page: 96</t>
  </si>
  <si>
    <t>Achat en librairie, 6,95 euros</t>
  </si>
  <si>
    <t>Achat en librairie</t>
  </si>
  <si>
    <t>https://livre.fnac.com/a10519070/Vincent-Albouy-Paf-un-moustique</t>
  </si>
  <si>
    <t>Ti'Doc 2</t>
  </si>
  <si>
    <t>ARS Guyane</t>
  </si>
  <si>
    <t>Guyane</t>
  </si>
  <si>
    <t>Livret/Manuel</t>
  </si>
  <si>
    <t xml:space="preserve">Quels liens existent entre santé et environnement ? C'est ce que propose de découvrir Ti-Doc en s'amusant. A travers ses fiches, il présente les grands thèmes liant santé et environnement en Guyane comme les maladies liées à l'eau
ou aux moustiques ou les notions d'hygiène. 
</t>
  </si>
  <si>
    <t>L'outil s'adresse au cycle 1 et 2.</t>
  </si>
  <si>
    <t xml:space="preserve">
nombre de page: 99</t>
  </si>
  <si>
    <t>Consultable en ligne</t>
  </si>
  <si>
    <t>https://fr.calameo.com/read/000810781f48b1d51348a</t>
  </si>
  <si>
    <t xml:space="preserve">entre 2007 et 2009
le livre numerique a était mis a jour </t>
  </si>
  <si>
    <t>Ti'Doc 3</t>
  </si>
  <si>
    <t xml:space="preserve">Ensemble de fiches en lien avec la
santé-environnement : le parcours de l'eau en Guyane ; les différents
types de pollution de l'eau ; les maladies oro-fécales ; les maladies liées au moustique ; d'où vient l'eau du robinet ; qu'est-ce que le mercure ; la nécessité d'une bonne hygiène corporelle ; le bruit : risque pour la santé.
</t>
  </si>
  <si>
    <t>S'adresse aux élèves de cycle 3
Avec un livret du maître</t>
  </si>
  <si>
    <t xml:space="preserve">
auteur: Olivier Rey
nombre de pages:114</t>
  </si>
  <si>
    <t>https://fr.calameo.com/read/0008107818f74a82787bb</t>
  </si>
  <si>
    <t>mise a jour: 2007</t>
  </si>
  <si>
    <t>Lutte contre les moustiques, c'est l'affaire de tous !</t>
  </si>
  <si>
    <t>Ville de L'Union</t>
  </si>
  <si>
    <t>Autre</t>
  </si>
  <si>
    <t xml:space="preserve">Ressources pour citoyens </t>
  </si>
  <si>
    <t>Projet de lutte intégrée associant ALSH (fabrication de nichoirs à chauve souris sur 8 sites différents), Syndicat de Bassin Versant (introduction de gambusies), services techniques pour la surveillance et les travaux d'entretien et de prévention, sensibilisation des syndic de copros, collèges et ASF...</t>
  </si>
  <si>
    <t>Document ARS et ADEME utilisés</t>
  </si>
  <si>
    <t>https://www.ville-lunion.fr/le-moustique-tigre/</t>
  </si>
  <si>
    <t>page dédiée au moustique tigre créée en 2021</t>
  </si>
  <si>
    <t>Animations / Ateliers / Stands</t>
  </si>
  <si>
    <t>Big-bâche « Le moustique tigre »</t>
  </si>
  <si>
    <t>Ecocène</t>
  </si>
  <si>
    <t>Animation/atelier</t>
  </si>
  <si>
    <t>Tout public</t>
  </si>
  <si>
    <t>L’objectif est d’acquérir des connaissances sur le moustique tigre, son écologie et de sensibiliser aux gestes de prévention afin d’acquérir les bons gestes à adopter et limiter sa prolifération.</t>
  </si>
  <si>
    <t>Libres et multiples</t>
  </si>
  <si>
    <t>Le support s'adaptate aux animations souhaitées : stand passant, café/apéro animé, atelier de sensibilisation. 
Le principe de la big bâche est d’avoir visuellement des données scientifiques fiables (de 2019) déclinées par rubriques et qui devront être retrouvées par un jeu de question-réponse par les participant : son identité, son cycle de vie, son expansion à travers la planète, les maladies qu’il peut causer, les moyens de lutte existants qu’ils soient collectifs ou individuels, et des actions pour se donner les moyens d’agir contre sa prolifération.</t>
  </si>
  <si>
    <t>à la demande</t>
  </si>
  <si>
    <r>
      <rPr>
        <u/>
        <sz val="10"/>
        <color rgb="FF000000"/>
        <rFont val="Roboto"/>
      </rPr>
      <t xml:space="preserve">info@ecocene.fr
Site internet : </t>
    </r>
    <r>
      <rPr>
        <u/>
        <sz val="10"/>
        <color rgb="FF1155CC"/>
        <rFont val="Roboto"/>
      </rPr>
      <t>www.ecocene.fr</t>
    </r>
  </si>
  <si>
    <t>2h00</t>
  </si>
  <si>
    <t>2019, pas de mise à jour</t>
  </si>
  <si>
    <t>Animation Moustique Tigre</t>
  </si>
  <si>
    <t>CPIE 47 / ARS NA</t>
  </si>
  <si>
    <t>Apporter des connaissances, d’expliquer l’intérêt d’agir sur ce moustique afin de pouvoir lutter de manière plus efficace contre lui.</t>
  </si>
  <si>
    <t>Interventions sur demande (mairies pour sensibiliser leurs agents communaux ou les habitants lors de réunions de quartier)
Présence sur des événements, foires, forums des associations, avec un stand interactif.</t>
  </si>
  <si>
    <t>Adultes : conférence d’1h sur le mode de propagation du moustique, caractéristiques biologiques, cycle de vie aquatique et aérien, mode de vie diurne, dangers liés à la transmission vectorielle, moyens de lutte mis en place et bons gestes + diaporama + sortie en extérieur pour repérer les gîtes larvaires potentiels et les solutions. 
Public scolaire : animation adaptée</t>
  </si>
  <si>
    <t>Stands, ateliers-animations, conférences</t>
  </si>
  <si>
    <t xml:space="preserve">http://www.cpie47.fr/
http://www.santeenvironnement-nouvelleaquitaine.fr/risques-emergents/lot-et-garonne-le-cpie-missionne-pour-sensibiliser-a-la-lutte-contre-le-moustique-tigre/
</t>
  </si>
  <si>
    <t>Lot et Garonne</t>
  </si>
  <si>
    <t>Le principe : sensibiliser le grand public de manière ludique et interactive.</t>
  </si>
  <si>
    <t>10 ateliers ou stands passant lors d'événements/ an dans le département du Lot-et-Garonne
En partenariat avec des mairies, bibliothèques, associations.</t>
  </si>
  <si>
    <t>Ateliers de 2h/12 personnes, sur inscription
- Introduction avec un jeu de vrai/faux (connaissances générales sur le moustique tigre). 
- Comparaison du MT avec ses cousin, reconstitution du cycle de vie de l'insecte. 
- Classement les moyens de lutte (efficaces et sains, non efficaces, mauvais pour la santé) 
- Sortie : recherche de gîtes larvaires préalablement cachés en indiquant à chaque fois comment éviter le problème (ex : retourner un arrosoir). 
- Fin : jeu de photos de nombreux autres gîtes larvaires et remise d'une check-list des gestes à accomplir</t>
  </si>
  <si>
    <t xml:space="preserve">Ateliers animés </t>
  </si>
  <si>
    <t>https://aufildesseounes.jimdofree.com/</t>
  </si>
  <si>
    <t>15 mn (stand passant) à 2h00 (atelier)</t>
  </si>
  <si>
    <t>2019 pour l'atelier et 2021 pour le stand passant, mise à jour des données</t>
  </si>
  <si>
    <t>L'Auringleta / ARS NA</t>
  </si>
  <si>
    <t xml:space="preserve">Apport de connaissances sur la protection personnelle, les maladies vectorielles, la reconnaissance du moustique et appropriation des bons gestes. </t>
  </si>
  <si>
    <t>10 animations de 2 heures, dont une moitié à destination du grand public au sein du jardin et l’autre au sein de collèges</t>
  </si>
  <si>
    <t xml:space="preserve">Adultes : atelier d'1 h de théorie puis visite du jardin où sont mises en place des actions exemplaires (récupérateur d’eau recouvert, coupelle avec du sable, arrosoir retourné…) mais aussi des erreurs.
Collégiens : même contenu, approche plus ludique. Malle pédagogique, avec des fiches, des figurines pour l’étape de reproduction, des moustiques tigres naturalisés, des pièges achetés sur les conseils de l'EID
</t>
  </si>
  <si>
    <t>Ateliers-animations</t>
  </si>
  <si>
    <t>https://associationauringleta.wordpress.com/
http://www.santeenvironnement-nouvelleaquitaine.fr/risques-emergents/moustique-tigre-des-ateliers-pour-le-reconnaitre-et-sen-premunir/</t>
  </si>
  <si>
    <t>2018, mise à jour des données</t>
  </si>
  <si>
    <t>Stand éviter le moustique tigre</t>
  </si>
  <si>
    <t>CPIE Pays Tarnais et CPIE Quercy-Gascogne</t>
  </si>
  <si>
    <t>Vigilance et prévention pour éviter sa prolifération</t>
  </si>
  <si>
    <t xml:space="preserve">A la demande </t>
  </si>
  <si>
    <t xml:space="preserve">Proposition Ateliers </t>
  </si>
  <si>
    <t>http://www.cpie81.fr/moustique_tigre-305.html</t>
  </si>
  <si>
    <t>Animation pédagogique lutte anti moustique tigre </t>
  </si>
  <si>
    <t>Carrefour des sciences
et des arts</t>
  </si>
  <si>
    <t>Sensibilisation du public et des professionnels aux 
problématiques santé-environnement liées au Moustique tigre
(grand public / scolaire / collectivité / professionnels de santé)</t>
  </si>
  <si>
    <t>Animation pédagogique menée par une médiatrice scientifique
formée à la problématique moustique tigre.
.</t>
  </si>
  <si>
    <t>Durée : 1/2 journée
Lieu : intérieur et extérieur
Lors des animations, le public apprend à reconnaitre le moustique tigre (sa morphologie, sa biologie, son cycle de vie). Du matériel d’observation est mis à disposition (binoculaire, loupe, mini zoom) afin d’observer de plus près ses particularités. Nos médiatrices donnent des conseils et informations afin d’éviter la présence de moustique tigre chez soi et donnent les consignes liées aux gestes de prévention et de protection. Des documents officiels de l’ARS sont mis à disposition et permettent de trouver les contacts pour signaler la présence de moustique tigre, connaitre les maladies dont le moustique tigre est vecteur, connaître les acteurs du dispositif de lutte antivectorielle.</t>
  </si>
  <si>
    <t>A la demande : 12 demi-journées/ans</t>
  </si>
  <si>
    <r>
      <rPr>
        <sz val="10"/>
        <rFont val="Roboto"/>
      </rPr>
      <t>Animation Moutique Tigre-Lot-Carrefour des sciences et des arts (vire-sur-lot.fr)</t>
    </r>
    <r>
      <rPr>
        <sz val="10"/>
        <color rgb="FF000000"/>
        <rFont val="Roboto"/>
      </rPr>
      <t xml:space="preserve">
</t>
    </r>
    <r>
      <rPr>
        <u/>
        <sz val="10"/>
        <color rgb="FF1155CC"/>
        <rFont val="Roboto"/>
      </rPr>
      <t>https://carrefour-sciences-arts.org/prevention-moustique-tigre/
https://www.vire-sur-lot.fr/fileadmin/pdf/2021/Animation_Moutique_Tigre-Lot-Carrefour_des_sciences_et_des_arts_8283_.pdf</t>
    </r>
  </si>
  <si>
    <t>1/2 journée</t>
  </si>
  <si>
    <t>Conception 2019</t>
  </si>
  <si>
    <t>Durée / Format / Déroulement</t>
  </si>
  <si>
    <t>Lien</t>
  </si>
  <si>
    <t>Contact</t>
  </si>
  <si>
    <t xml:space="preserve">Date de mise à jour </t>
  </si>
  <si>
    <t xml:space="preserve">Fréquence d'utilisation de l'outil </t>
  </si>
  <si>
    <t>Retour bénéficiaires</t>
  </si>
  <si>
    <t>Guide de 32 pages édité en 2016</t>
  </si>
  <si>
    <t xml:space="preserve">Frédéric Jourdain
</t>
  </si>
  <si>
    <t>Non renseigné</t>
  </si>
  <si>
    <t>Jeu/Mallette pédagogique</t>
  </si>
  <si>
    <t>- Livret pédagogique A5 destiné aux élèves : 12 pages. 
Papier et numérique
- Kit d’observation : lames montrant différentes espèces de moustiques 
- Matériel d’optique : microscope USB, mini-microscopes
- Cycles de vie de différents groupes d’insecte dont le moustique.
- Diaporama d’accompagnement de la séance. Sur clé USB
- Jeu de plateau : L’attaque des moustiques-tigres
- Jeu de cartes Bat’Aïe
- Kaléidoscopes, loupes à main
- Crayon collaboratif et son parcours de jeu</t>
  </si>
  <si>
    <t>L’EID Rhône-Alpes met à disposition des enseignants du cycle 3 et 4 sa valiZzz pédagogique et intervient régulièrement auprès du grand public à l'occasion de formations, de salons et d'expositions.</t>
  </si>
  <si>
    <r>
      <rPr>
        <sz val="10"/>
        <rFont val="Roboto"/>
      </rPr>
      <t xml:space="preserve">
</t>
    </r>
    <r>
      <rPr>
        <u/>
        <sz val="10"/>
        <color rgb="FF1155CC"/>
        <rFont val="Roboto"/>
      </rPr>
      <t>https://www.eid-rhonealpes.com/educ-actions/tout-savoir</t>
    </r>
  </si>
  <si>
    <t>Delphine REY 
drey@eid-rhonealpes.com</t>
  </si>
  <si>
    <t>Delphine REY
drey@eid-rhonealpes.com</t>
  </si>
  <si>
    <t>Pas MAJ</t>
  </si>
  <si>
    <t>Cap Sciences</t>
  </si>
  <si>
    <t>https://www.cap-sciences.net/vous-etes/espace-enseignants/moustique-tigre-gironde</t>
  </si>
  <si>
    <t>Nicolas Barret
n.barret@cap-sciences.net
07 82 14 63 70</t>
  </si>
  <si>
    <t xml:space="preserve">De nouveaux usagers chaque année et pas de projets reconduits d’année en année. </t>
  </si>
  <si>
    <t>Un manuel très apprécié et des objectifs de diffusion atteints.
Le Manuel de défense contre le moustique tigre est reconnu et apprécié pour sa qualité pédagogique par les enseignants l’ayant déjà utilisé et leurs responsables académiques. Cette année 12 enseignants ont spontanément renseigné le questionnaire d’évaluation en ligne. Voici une compilation d’une partie des retours enregistrés.</t>
  </si>
  <si>
    <t>https://waterfamily.org/pedagogie-education-2/</t>
  </si>
  <si>
    <t>Louise Ropagnol/Gorka Oyarzun
louise.ropagnol@waterfamily.org/gorka.oyarzun@waterfamily.org
06 65 71 18 28</t>
  </si>
  <si>
    <t xml:space="preserve">Création 2019, mise à jour : 2021 </t>
  </si>
  <si>
    <t>L'outil est majoritairement utilisé du printemps jusqu'à l'automne, en pleine période d'activité du moustique tigre, nous l'utilisons en moyenne une vingtaine de fois (en milieu scolaire et sur les événements grands publics). Depuis 2021, nous proposons des formations gratuites, pour les équipes d'animateurs de groupes périscolaire sur la région Nouvelle Aquitaine, afin qu'ils puissent animer le jeu en autonomie dans leur centres. A l'issue de notre venue et formation, nous leur laissons le lot pédagogiques pour une durée déterminée. Nous devons encore faire le recensement de la fréquence d'utilisation dans les centres déjà formés.</t>
  </si>
  <si>
    <t xml:space="preserve">Les caractéristiques du moustique tigre sont assimilées, les participants peuvent donc faire la différence entre le moustique commun qui ne présente pas de risque pour la santé publique, et le moustique tigre qui lui peut être un danger majeur. Ils prennent conscience de cet enjeux et sont donc plus attentifs à la présence de ce nuisible ainsi que les bons gestes pour lutter contre sa prolifération, qui n'est pas forcément l'utilisation de répulsifs. </t>
  </si>
  <si>
    <t>Diane Kling
diane.kling@auringleta.fr
05 56 63 12 09</t>
  </si>
  <si>
    <t>avril 2022 (une mise à jour est effectuée à chaque début de période en avril)</t>
  </si>
  <si>
    <t>10 ateliers/ans (scolaires et grand public confondu)</t>
  </si>
  <si>
    <t>évaluation faite par l'animateur / ateliers scolaires fonctionnent mieux</t>
  </si>
  <si>
    <t>Lisa Stepourenko, animatrice
contact@cpie47.fr
05 53 36 73 34</t>
  </si>
  <si>
    <t>Pas de MAJ depuis la conception de l'outil</t>
  </si>
  <si>
    <t>GRAINE Occitanie, ARS Occitanie, EID Méditerrannée</t>
  </si>
  <si>
    <t>http://grainelr.org/actions-en-reseau/dispositifs-pedagogiques/dispositif-pedagogique-de-lutte-anti-vectorielle-dp-lav</t>
  </si>
  <si>
    <t>Fabrice CLAEYS
fabrice.claeys@graine-occitanie.org
04 67 06 77 45</t>
  </si>
  <si>
    <t>Conception en 2017, seulement des informations générales donc pas de mise à jour nécessaire</t>
  </si>
  <si>
    <t>Trés élevée, entre 250 et 270 demi-journées d'animation réalisées par les 22 asso EEDD de l'Occitanie sur un an</t>
  </si>
  <si>
    <t>Un questionnaire de satisfaction rempli par les participants volontaires auc ateliers + un formulaire d'évaluation rempli directement par l'animateur. 
Que des bons retours, pas de demande d'amélioration à ce jour mais ils ont quand même rajouté deux panneaux en cours d'élaboration sur les chenilles processionnaires et le s tiques.</t>
  </si>
  <si>
    <t>Outre-mer</t>
  </si>
  <si>
    <t xml:space="preserve">Nouveau contact : 
louis-clement.gouagna@ird.fr </t>
  </si>
  <si>
    <t>Les moustiques et les arboviroses (cres-paca.org)</t>
  </si>
  <si>
    <t xml:space="preserve">Perrine Burdet, chargée de projet SE
perrine.burdet@cres-paca.org
Gaëlle Lhours, documentaliste
gaelle.lhours@cres-paca.org
04 91 36 56 95/98
</t>
  </si>
  <si>
    <t>www.ecocene.fr</t>
  </si>
  <si>
    <t xml:space="preserve">
info@ecocene.fr</t>
  </si>
  <si>
    <t>Cela dépend des années entre 2 et 10 interventions par an</t>
  </si>
  <si>
    <t>La big-bâche est un support qui attise la curiosité ce qui est un bon outil pour inviter le public notamment lors d’événements. L’approche pédagogique que nous proposons permet au public de se saisir plus facilement des enjeux et ainsi passer à l’action ! Cet outil facilite l’interaction</t>
  </si>
  <si>
    <t>exposition créée en 2019
mise à jour des cartes en mars 2023</t>
  </si>
  <si>
    <t xml:space="preserve">Principalement entre mars et Novembre par les collectivités
Durée du prêt entre 2 et 3 semaines 
</t>
  </si>
  <si>
    <t>Bons retours de le part des collectivités
Modules informatifs et modules ludiques</t>
  </si>
  <si>
    <t xml:space="preserve">Messages de l'amicale des Moustiques Tigres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</si>
</sst>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yyyy"/>
    <numFmt numFmtId="165" formatCode="d\ mmmm\ yyyy"/>
  </numFmts>
  <fonts count="51" x14ac:knownFonts="1">
    <font>
      <sz val="10"/>
      <color rgb="FF000000"/>
      <name val="Arial"/>
      <scheme val="minor"/>
    </font>
    <font>
      <sz val="10"/>
      <color rgb="FFFFFFFF"/>
      <name val="Roboto"/>
    </font>
    <font>
      <b/>
      <sz val="10"/>
      <color rgb="FFFFFFFF"/>
      <name val="Roboto"/>
    </font>
    <font>
      <b/>
      <sz val="10"/>
      <color rgb="FF000000"/>
      <name val="Roboto"/>
    </font>
    <font>
      <b/>
      <sz val="10"/>
      <color theme="1"/>
      <name val="Roboto"/>
    </font>
    <font>
      <sz val="10"/>
      <color theme="1"/>
      <name val="Roboto"/>
    </font>
    <font>
      <u/>
      <sz val="10"/>
      <color rgb="FF0000FF"/>
      <name val="Roboto"/>
    </font>
    <font>
      <u/>
      <sz val="10"/>
      <color rgb="FF0000FF"/>
      <name val="Roboto"/>
    </font>
    <font>
      <u/>
      <sz val="10"/>
      <color rgb="FF0000FF"/>
      <name val="Roboto"/>
    </font>
    <font>
      <sz val="10"/>
      <color rgb="FF000000"/>
      <name val="Roboto"/>
    </font>
    <font>
      <u/>
      <sz val="10"/>
      <color rgb="FF1155CC"/>
      <name val="Roboto"/>
    </font>
    <font>
      <u/>
      <sz val="10"/>
      <color rgb="FF1155CC"/>
      <name val="Roboto"/>
    </font>
    <font>
      <u/>
      <sz val="10"/>
      <color rgb="FF1155CC"/>
      <name val="Roboto"/>
    </font>
    <font>
      <u/>
      <sz val="10"/>
      <color rgb="FF1155CC"/>
      <name val="Roboto"/>
    </font>
    <font>
      <u/>
      <sz val="10"/>
      <color rgb="FF1155CC"/>
      <name val="Roboto"/>
    </font>
    <font>
      <sz val="10"/>
      <name val="Arial"/>
    </font>
    <font>
      <sz val="10"/>
      <color rgb="FF1155CC"/>
      <name val="Roboto"/>
    </font>
    <font>
      <u/>
      <sz val="10"/>
      <color rgb="FF0000FF"/>
      <name val="Roboto"/>
    </font>
    <font>
      <u/>
      <sz val="10"/>
      <color rgb="FF0000FF"/>
      <name val="Roboto"/>
    </font>
    <font>
      <u/>
      <sz val="10"/>
      <color rgb="FF0000FF"/>
      <name val="Roboto"/>
    </font>
    <font>
      <u/>
      <sz val="10"/>
      <color rgb="FF0000FF"/>
      <name val="Roboto"/>
    </font>
    <font>
      <u/>
      <sz val="10"/>
      <color rgb="FF1155CC"/>
      <name val="Roboto"/>
    </font>
    <font>
      <u/>
      <sz val="10"/>
      <color rgb="FF0000FF"/>
      <name val="Roboto"/>
    </font>
    <font>
      <u/>
      <sz val="10"/>
      <color rgb="FF1155CC"/>
      <name val="Roboto"/>
    </font>
    <font>
      <u/>
      <sz val="10"/>
      <color theme="1"/>
      <name val="Roboto"/>
    </font>
    <font>
      <u/>
      <sz val="10"/>
      <color theme="1"/>
      <name val="Roboto"/>
    </font>
    <font>
      <u/>
      <sz val="10"/>
      <color rgb="FF000000"/>
      <name val="Roboto"/>
    </font>
    <font>
      <u/>
      <sz val="10"/>
      <color rgb="FF000000"/>
      <name val="Roboto"/>
    </font>
    <font>
      <u/>
      <sz val="10"/>
      <color rgb="FF1155CC"/>
      <name val="Roboto"/>
    </font>
    <font>
      <u/>
      <sz val="10"/>
      <color rgb="FF1155CC"/>
      <name val="Roboto"/>
    </font>
    <font>
      <u/>
      <sz val="10"/>
      <color theme="1"/>
      <name val="Roboto"/>
    </font>
    <font>
      <i/>
      <sz val="10"/>
      <color rgb="FF0000FF"/>
      <name val="Roboto"/>
    </font>
    <font>
      <u/>
      <sz val="10"/>
      <color rgb="FF0000FF"/>
      <name val="Roboto"/>
    </font>
    <font>
      <u/>
      <sz val="10"/>
      <color rgb="FF0000FF"/>
      <name val="Roboto"/>
    </font>
    <font>
      <u/>
      <sz val="10"/>
      <color rgb="FF1155CC"/>
      <name val="Roboto"/>
    </font>
    <font>
      <sz val="10"/>
      <color theme="1"/>
      <name val="Arial"/>
      <scheme val="minor"/>
    </font>
    <font>
      <sz val="11"/>
      <color theme="1"/>
      <name val="Arial"/>
      <scheme val="minor"/>
    </font>
    <font>
      <b/>
      <sz val="10"/>
      <color rgb="FFFFFFFF"/>
      <name val="Roboto"/>
    </font>
    <font>
      <u/>
      <sz val="10"/>
      <color rgb="FF0000FF"/>
      <name val="Roboto"/>
    </font>
    <font>
      <u/>
      <sz val="10"/>
      <color rgb="FF0000FF"/>
      <name val="Roboto"/>
    </font>
    <font>
      <u/>
      <sz val="10"/>
      <color rgb="FF1155CC"/>
      <name val="Roboto"/>
    </font>
    <font>
      <sz val="10"/>
      <color theme="1"/>
      <name val="Roboto"/>
    </font>
    <font>
      <sz val="10"/>
      <color rgb="FF000000"/>
      <name val="Roboto"/>
    </font>
    <font>
      <u/>
      <sz val="10"/>
      <color rgb="FF0000FF"/>
      <name val="Arial"/>
    </font>
    <font>
      <u/>
      <sz val="11"/>
      <color rgb="FF1155CC"/>
      <name val="Roboto"/>
    </font>
    <font>
      <sz val="10"/>
      <color theme="1"/>
      <name val="Arial"/>
    </font>
    <font>
      <u/>
      <sz val="10"/>
      <color rgb="FF1155CC"/>
      <name val="Roboto"/>
    </font>
    <font>
      <sz val="11"/>
      <color theme="1"/>
      <name val="Roboto"/>
    </font>
    <font>
      <i/>
      <sz val="10"/>
      <color theme="1"/>
      <name val="Roboto"/>
    </font>
    <font>
      <i/>
      <sz val="10"/>
      <color rgb="FF000000"/>
      <name val="Roboto"/>
    </font>
    <font>
      <sz val="10"/>
      <name val="Roboto"/>
    </font>
  </fonts>
  <fills count="9">
    <fill>
      <patternFill patternType="none"/>
    </fill>
    <fill>
      <patternFill patternType="gray125"/>
    </fill>
    <fill>
      <patternFill patternType="solid">
        <fgColor rgb="FFBF9000"/>
        <bgColor rgb="FFBF9000"/>
      </patternFill>
    </fill>
    <fill>
      <patternFill patternType="solid">
        <fgColor rgb="FFF1C232"/>
        <bgColor rgb="FFF1C232"/>
      </patternFill>
    </fill>
    <fill>
      <patternFill patternType="solid">
        <fgColor rgb="FFFFF2CC"/>
        <bgColor rgb="FFFFF2CC"/>
      </patternFill>
    </fill>
    <fill>
      <patternFill patternType="solid">
        <fgColor rgb="FFFFFFFF"/>
        <bgColor rgb="FFFFFFFF"/>
      </patternFill>
    </fill>
    <fill>
      <patternFill patternType="solid">
        <fgColor rgb="FF3FA56F"/>
        <bgColor rgb="FF3FA56F"/>
      </patternFill>
    </fill>
    <fill>
      <patternFill patternType="solid">
        <fgColor rgb="FFE7F9EF"/>
        <bgColor rgb="FFE7F9EF"/>
      </patternFill>
    </fill>
    <fill>
      <patternFill patternType="solid">
        <fgColor rgb="FFB7E1CD"/>
        <bgColor rgb="FFB7E1CD"/>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126">
    <xf numFmtId="0" fontId="0" fillId="0" borderId="0" xfId="0" applyFont="1" applyAlignment="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4" borderId="0" xfId="0" applyFont="1" applyFill="1" applyAlignment="1">
      <alignment horizontal="left" vertical="center" wrapText="1"/>
    </xf>
    <xf numFmtId="0" fontId="5" fillId="4"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5" fillId="0" borderId="1" xfId="0" applyFont="1" applyBorder="1" applyAlignment="1">
      <alignment horizontal="left" vertical="center" wrapText="1"/>
    </xf>
    <xf numFmtId="0" fontId="11"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164" fontId="5" fillId="4" borderId="1" xfId="0" applyNumberFormat="1"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164" fontId="5" fillId="0" borderId="1" xfId="0" applyNumberFormat="1" applyFont="1" applyBorder="1" applyAlignment="1">
      <alignment horizontal="left" vertical="center" wrapText="1"/>
    </xf>
    <xf numFmtId="0" fontId="5" fillId="4" borderId="4" xfId="0" applyFont="1" applyFill="1" applyBorder="1" applyAlignment="1">
      <alignment horizontal="left" vertical="center" wrapText="1"/>
    </xf>
    <xf numFmtId="0" fontId="19" fillId="4" borderId="4" xfId="0" applyFont="1" applyFill="1" applyBorder="1" applyAlignment="1">
      <alignment horizontal="left" vertical="center" wrapText="1"/>
    </xf>
    <xf numFmtId="164" fontId="5" fillId="4" borderId="4"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4" fillId="5" borderId="5" xfId="0" applyFont="1" applyFill="1" applyBorder="1" applyAlignment="1">
      <alignment horizontal="left" vertical="center" wrapText="1"/>
    </xf>
    <xf numFmtId="0" fontId="5" fillId="0" borderId="6" xfId="0" applyFont="1" applyBorder="1" applyAlignment="1">
      <alignment horizontal="left" vertical="center" wrapText="1"/>
    </xf>
    <xf numFmtId="0" fontId="9" fillId="0" borderId="6" xfId="0" applyFont="1" applyBorder="1" applyAlignment="1">
      <alignment horizontal="left" vertical="center" wrapText="1"/>
    </xf>
    <xf numFmtId="0" fontId="20" fillId="0" borderId="6" xfId="0" applyFont="1" applyBorder="1" applyAlignment="1">
      <alignment horizontal="left" vertical="center" wrapText="1"/>
    </xf>
    <xf numFmtId="164" fontId="5" fillId="0" borderId="6" xfId="0" applyNumberFormat="1" applyFont="1" applyBorder="1" applyAlignment="1">
      <alignment horizontal="left" vertical="center" wrapText="1"/>
    </xf>
    <xf numFmtId="0" fontId="5" fillId="0" borderId="1" xfId="0" applyFont="1" applyBorder="1" applyAlignment="1">
      <alignment horizontal="left" vertical="center"/>
    </xf>
    <xf numFmtId="0" fontId="4"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21" fillId="4" borderId="6" xfId="0" applyFont="1" applyFill="1" applyBorder="1" applyAlignment="1">
      <alignment horizontal="left" vertical="center" wrapText="1"/>
    </xf>
    <xf numFmtId="164" fontId="5" fillId="4" borderId="6" xfId="0" applyNumberFormat="1" applyFont="1" applyFill="1" applyBorder="1" applyAlignment="1">
      <alignment horizontal="left" vertical="center" wrapText="1"/>
    </xf>
    <xf numFmtId="0" fontId="22" fillId="0" borderId="1" xfId="0" applyFont="1" applyBorder="1" applyAlignment="1">
      <alignment horizontal="left" vertical="center" wrapText="1"/>
    </xf>
    <xf numFmtId="165" fontId="5" fillId="4" borderId="1" xfId="0" applyNumberFormat="1" applyFont="1" applyFill="1" applyBorder="1" applyAlignment="1">
      <alignment horizontal="left" vertical="center" wrapText="1"/>
    </xf>
    <xf numFmtId="0" fontId="9" fillId="0" borderId="0" xfId="0" applyFont="1" applyAlignment="1">
      <alignment horizontal="left" vertical="center" wrapText="1"/>
    </xf>
    <xf numFmtId="0" fontId="23"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165" fontId="5"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0" fontId="24" fillId="5"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27" fillId="4" borderId="1" xfId="0" applyFont="1" applyFill="1" applyBorder="1" applyAlignment="1">
      <alignment horizontal="left" vertical="center" wrapText="1"/>
    </xf>
    <xf numFmtId="0" fontId="28" fillId="0" borderId="0" xfId="0" applyFont="1" applyAlignment="1">
      <alignment horizontal="left" vertical="center" wrapText="1"/>
    </xf>
    <xf numFmtId="0" fontId="9" fillId="4" borderId="0" xfId="0" applyFont="1" applyFill="1" applyAlignment="1">
      <alignment horizontal="left" vertical="center" wrapText="1"/>
    </xf>
    <xf numFmtId="0" fontId="29" fillId="4" borderId="0" xfId="0" applyFont="1" applyFill="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164" fontId="5" fillId="5" borderId="1" xfId="0" applyNumberFormat="1" applyFont="1" applyFill="1" applyBorder="1" applyAlignment="1">
      <alignment horizontal="left" vertical="center" wrapText="1"/>
    </xf>
    <xf numFmtId="0" fontId="33" fillId="4" borderId="0" xfId="0" applyFont="1" applyFill="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left" vertical="center" wrapText="1"/>
    </xf>
    <xf numFmtId="0" fontId="34" fillId="0" borderId="1" xfId="0" applyFont="1" applyBorder="1" applyAlignment="1">
      <alignment horizontal="left" vertical="center"/>
    </xf>
    <xf numFmtId="164" fontId="9" fillId="0" borderId="0" xfId="0" applyNumberFormat="1" applyFont="1" applyAlignment="1">
      <alignment horizontal="left" vertical="center"/>
    </xf>
    <xf numFmtId="0" fontId="4" fillId="0" borderId="1" xfId="0" applyFont="1" applyBorder="1" applyAlignment="1">
      <alignment horizontal="left" vertical="center" wrapText="1"/>
    </xf>
    <xf numFmtId="0" fontId="9" fillId="5" borderId="0" xfId="0" applyFont="1" applyFill="1" applyAlignment="1">
      <alignment horizontal="left"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left" vertical="center" wrapText="1"/>
    </xf>
    <xf numFmtId="0" fontId="35" fillId="0" borderId="1" xfId="0" applyFont="1" applyBorder="1" applyAlignment="1">
      <alignment vertical="center"/>
    </xf>
    <xf numFmtId="0" fontId="1" fillId="6" borderId="1" xfId="0" applyFont="1" applyFill="1" applyBorder="1" applyAlignment="1">
      <alignment horizontal="center" vertical="top" wrapText="1"/>
    </xf>
    <xf numFmtId="0" fontId="2" fillId="6" borderId="1" xfId="0" applyFont="1" applyFill="1" applyBorder="1" applyAlignment="1">
      <alignment horizontal="center" vertical="top"/>
    </xf>
    <xf numFmtId="0" fontId="2" fillId="6" borderId="1" xfId="0" applyFont="1" applyFill="1" applyBorder="1" applyAlignment="1">
      <alignment horizontal="center" vertical="top" wrapText="1"/>
    </xf>
    <xf numFmtId="0" fontId="2" fillId="6" borderId="1" xfId="0" applyFont="1" applyFill="1" applyBorder="1" applyAlignment="1">
      <alignment horizontal="center" vertical="top"/>
    </xf>
    <xf numFmtId="0" fontId="2" fillId="6" borderId="1" xfId="0" applyFont="1" applyFill="1" applyBorder="1" applyAlignment="1">
      <alignment horizontal="center" vertical="center" wrapText="1"/>
    </xf>
    <xf numFmtId="0" fontId="37" fillId="6" borderId="1" xfId="0" applyFont="1" applyFill="1" applyBorder="1" applyAlignment="1">
      <alignment horizontal="center" vertical="center"/>
    </xf>
    <xf numFmtId="0" fontId="5" fillId="0" borderId="0" xfId="0" applyFont="1" applyAlignment="1">
      <alignment horizontal="center" vertical="top"/>
    </xf>
    <xf numFmtId="0" fontId="4"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horizontal="left" vertical="center"/>
    </xf>
    <xf numFmtId="0" fontId="38" fillId="7" borderId="1" xfId="0" applyFont="1" applyFill="1" applyBorder="1" applyAlignment="1">
      <alignment horizontal="left" vertical="center" wrapText="1"/>
    </xf>
    <xf numFmtId="0" fontId="39" fillId="7" borderId="1" xfId="0" applyFont="1" applyFill="1" applyBorder="1" applyAlignment="1">
      <alignment horizontal="left" vertical="center" wrapText="1"/>
    </xf>
    <xf numFmtId="0" fontId="40" fillId="7" borderId="1" xfId="0" applyFont="1" applyFill="1" applyBorder="1" applyAlignment="1">
      <alignment horizontal="left" vertical="center" wrapText="1"/>
    </xf>
    <xf numFmtId="0" fontId="41" fillId="7" borderId="1" xfId="0" applyFont="1" applyFill="1" applyBorder="1" applyAlignment="1">
      <alignment horizontal="left" vertical="center"/>
    </xf>
    <xf numFmtId="0" fontId="5" fillId="5" borderId="0" xfId="0" applyFont="1" applyFill="1" applyAlignment="1">
      <alignment horizontal="left"/>
    </xf>
    <xf numFmtId="0" fontId="5" fillId="5" borderId="1" xfId="0" applyFont="1" applyFill="1" applyBorder="1" applyAlignment="1">
      <alignment horizontal="left" vertical="center"/>
    </xf>
    <xf numFmtId="0" fontId="42" fillId="5" borderId="1" xfId="0" applyFont="1" applyFill="1" applyBorder="1" applyAlignment="1">
      <alignment horizontal="left" vertical="center" wrapText="1"/>
    </xf>
    <xf numFmtId="0" fontId="41" fillId="5" borderId="1" xfId="0" applyFont="1" applyFill="1" applyBorder="1" applyAlignment="1">
      <alignment horizontal="left" vertical="center"/>
    </xf>
    <xf numFmtId="0" fontId="5" fillId="8"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41" fillId="7" borderId="1" xfId="0" applyFont="1" applyFill="1" applyBorder="1" applyAlignment="1">
      <alignment horizontal="left" vertical="center" wrapText="1"/>
    </xf>
    <xf numFmtId="0" fontId="41" fillId="7" borderId="1" xfId="0" applyFont="1" applyFill="1" applyBorder="1" applyAlignment="1">
      <alignment horizontal="left" vertical="center" wrapText="1"/>
    </xf>
    <xf numFmtId="0" fontId="5" fillId="5" borderId="0" xfId="0" applyFont="1" applyFill="1" applyAlignment="1">
      <alignment horizontal="center" vertical="center" wrapText="1"/>
    </xf>
    <xf numFmtId="0" fontId="41" fillId="5" borderId="1"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41" fillId="5" borderId="1" xfId="0" applyFont="1" applyFill="1" applyBorder="1" applyAlignment="1">
      <alignment horizontal="left" vertical="center"/>
    </xf>
    <xf numFmtId="0" fontId="5" fillId="7" borderId="1" xfId="0" applyFont="1" applyFill="1" applyBorder="1" applyAlignment="1">
      <alignment horizontal="left" vertical="center"/>
    </xf>
    <xf numFmtId="0" fontId="43" fillId="0" borderId="0" xfId="0" applyFont="1" applyAlignment="1">
      <alignment wrapText="1"/>
    </xf>
    <xf numFmtId="0" fontId="4" fillId="7" borderId="1" xfId="0" applyFont="1" applyFill="1" applyBorder="1" applyAlignment="1">
      <alignment horizontal="left" vertical="center" wrapText="1"/>
    </xf>
    <xf numFmtId="0" fontId="5" fillId="5" borderId="0" xfId="0" applyFont="1" applyFill="1" applyAlignment="1">
      <alignment horizontal="left" vertical="center" wrapText="1"/>
    </xf>
    <xf numFmtId="0" fontId="44" fillId="5" borderId="0" xfId="0" applyFont="1" applyFill="1" applyAlignment="1">
      <alignment horizontal="left" vertical="center" wrapText="1"/>
    </xf>
    <xf numFmtId="0" fontId="45" fillId="5" borderId="0" xfId="0" applyFont="1" applyFill="1" applyAlignment="1">
      <alignment vertical="center" wrapText="1"/>
    </xf>
    <xf numFmtId="0" fontId="45" fillId="5" borderId="0" xfId="0" applyFont="1" applyFill="1" applyAlignment="1">
      <alignment horizontal="left" vertical="center" wrapText="1"/>
    </xf>
    <xf numFmtId="0" fontId="46" fillId="5" borderId="0" xfId="0" applyFont="1" applyFill="1" applyAlignment="1">
      <alignment horizontal="center" vertical="center" wrapText="1"/>
    </xf>
    <xf numFmtId="0" fontId="47" fillId="5" borderId="1" xfId="0" applyFont="1" applyFill="1" applyBorder="1" applyAlignment="1">
      <alignment horizontal="left" vertical="center" wrapText="1"/>
    </xf>
    <xf numFmtId="0" fontId="47" fillId="5" borderId="0" xfId="0" applyFont="1" applyFill="1" applyAlignment="1">
      <alignment horizontal="left" vertical="center" wrapText="1"/>
    </xf>
    <xf numFmtId="0" fontId="45" fillId="5" borderId="0" xfId="0" applyFont="1" applyFill="1"/>
    <xf numFmtId="0" fontId="3" fillId="3" borderId="0" xfId="0" applyFont="1" applyFill="1" applyAlignment="1">
      <alignment horizontal="left" vertical="center"/>
    </xf>
    <xf numFmtId="0" fontId="0" fillId="0" borderId="0" xfId="0" applyFont="1" applyAlignment="1"/>
    <xf numFmtId="0" fontId="4" fillId="3" borderId="2" xfId="0" applyFont="1" applyFill="1" applyBorder="1" applyAlignment="1">
      <alignment horizontal="left" vertical="center" wrapText="1"/>
    </xf>
    <xf numFmtId="0" fontId="15" fillId="0" borderId="3" xfId="0" applyFont="1" applyBorder="1"/>
    <xf numFmtId="0" fontId="15" fillId="0" borderId="4" xfId="0" applyFont="1" applyBorder="1"/>
    <xf numFmtId="0" fontId="3" fillId="3" borderId="7" xfId="0" applyFont="1" applyFill="1" applyBorder="1" applyAlignment="1">
      <alignment horizontal="left" vertical="center"/>
    </xf>
    <xf numFmtId="0" fontId="15" fillId="0" borderId="7" xfId="0" applyFont="1" applyBorder="1"/>
    <xf numFmtId="0" fontId="15" fillId="0" borderId="6" xfId="0" applyFont="1" applyBorder="1"/>
    <xf numFmtId="0" fontId="4" fillId="3" borderId="0" xfId="0" applyFont="1" applyFill="1" applyAlignment="1">
      <alignment horizontal="left" vertical="center"/>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g"/><Relationship Id="rId18" Type="http://schemas.openxmlformats.org/officeDocument/2006/relationships/image" Target="../media/image18.jpg"/><Relationship Id="rId26" Type="http://schemas.openxmlformats.org/officeDocument/2006/relationships/image" Target="../media/image26.jpg"/><Relationship Id="rId39" Type="http://schemas.openxmlformats.org/officeDocument/2006/relationships/image" Target="../media/image39.jpg"/><Relationship Id="rId21" Type="http://schemas.openxmlformats.org/officeDocument/2006/relationships/image" Target="../media/image21.jpg"/><Relationship Id="rId34" Type="http://schemas.openxmlformats.org/officeDocument/2006/relationships/image" Target="../media/image34.jpg"/><Relationship Id="rId42" Type="http://schemas.openxmlformats.org/officeDocument/2006/relationships/image" Target="../media/image42.jpg"/><Relationship Id="rId47" Type="http://schemas.openxmlformats.org/officeDocument/2006/relationships/image" Target="../media/image47.png"/><Relationship Id="rId50" Type="http://schemas.openxmlformats.org/officeDocument/2006/relationships/image" Target="../media/image50.jpg"/><Relationship Id="rId55" Type="http://schemas.openxmlformats.org/officeDocument/2006/relationships/image" Target="../media/image55.jpg"/><Relationship Id="rId63" Type="http://schemas.openxmlformats.org/officeDocument/2006/relationships/image" Target="../media/image63.png"/><Relationship Id="rId68" Type="http://schemas.openxmlformats.org/officeDocument/2006/relationships/image" Target="../media/image68.jpg"/><Relationship Id="rId76" Type="http://schemas.openxmlformats.org/officeDocument/2006/relationships/image" Target="../media/image76.jpg"/><Relationship Id="rId7" Type="http://schemas.openxmlformats.org/officeDocument/2006/relationships/image" Target="../media/image7.jpg"/><Relationship Id="rId71" Type="http://schemas.openxmlformats.org/officeDocument/2006/relationships/image" Target="../media/image71.png"/><Relationship Id="rId2" Type="http://schemas.openxmlformats.org/officeDocument/2006/relationships/image" Target="../media/image2.jpg"/><Relationship Id="rId16" Type="http://schemas.openxmlformats.org/officeDocument/2006/relationships/image" Target="../media/image16.jpg"/><Relationship Id="rId29" Type="http://schemas.openxmlformats.org/officeDocument/2006/relationships/image" Target="../media/image29.jpg"/><Relationship Id="rId11" Type="http://schemas.openxmlformats.org/officeDocument/2006/relationships/image" Target="../media/image11.jpg"/><Relationship Id="rId24" Type="http://schemas.openxmlformats.org/officeDocument/2006/relationships/image" Target="../media/image24.jpg"/><Relationship Id="rId32" Type="http://schemas.openxmlformats.org/officeDocument/2006/relationships/image" Target="../media/image32.png"/><Relationship Id="rId37" Type="http://schemas.openxmlformats.org/officeDocument/2006/relationships/image" Target="../media/image37.jpg"/><Relationship Id="rId40" Type="http://schemas.openxmlformats.org/officeDocument/2006/relationships/image" Target="../media/image40.jpg"/><Relationship Id="rId45" Type="http://schemas.openxmlformats.org/officeDocument/2006/relationships/image" Target="../media/image45.png"/><Relationship Id="rId53" Type="http://schemas.openxmlformats.org/officeDocument/2006/relationships/image" Target="../media/image53.jpg"/><Relationship Id="rId58" Type="http://schemas.openxmlformats.org/officeDocument/2006/relationships/image" Target="../media/image58.png"/><Relationship Id="rId66" Type="http://schemas.openxmlformats.org/officeDocument/2006/relationships/image" Target="../media/image66.jpg"/><Relationship Id="rId74" Type="http://schemas.openxmlformats.org/officeDocument/2006/relationships/image" Target="../media/image74.jpg"/><Relationship Id="rId79" Type="http://schemas.openxmlformats.org/officeDocument/2006/relationships/image" Target="../media/image79.jpg"/><Relationship Id="rId5" Type="http://schemas.openxmlformats.org/officeDocument/2006/relationships/image" Target="../media/image5.jpg"/><Relationship Id="rId61" Type="http://schemas.openxmlformats.org/officeDocument/2006/relationships/image" Target="../media/image61.jpg"/><Relationship Id="rId10" Type="http://schemas.openxmlformats.org/officeDocument/2006/relationships/image" Target="../media/image10.jpg"/><Relationship Id="rId19" Type="http://schemas.openxmlformats.org/officeDocument/2006/relationships/image" Target="../media/image19.jpg"/><Relationship Id="rId31" Type="http://schemas.openxmlformats.org/officeDocument/2006/relationships/image" Target="../media/image31.jpg"/><Relationship Id="rId44" Type="http://schemas.openxmlformats.org/officeDocument/2006/relationships/image" Target="../media/image44.png"/><Relationship Id="rId52" Type="http://schemas.openxmlformats.org/officeDocument/2006/relationships/image" Target="../media/image52.jpg"/><Relationship Id="rId60" Type="http://schemas.openxmlformats.org/officeDocument/2006/relationships/image" Target="../media/image60.jpg"/><Relationship Id="rId65" Type="http://schemas.openxmlformats.org/officeDocument/2006/relationships/image" Target="../media/image65.png"/><Relationship Id="rId73" Type="http://schemas.openxmlformats.org/officeDocument/2006/relationships/image" Target="../media/image73.jpg"/><Relationship Id="rId78" Type="http://schemas.openxmlformats.org/officeDocument/2006/relationships/image" Target="../media/image78.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jpg"/><Relationship Id="rId48" Type="http://schemas.openxmlformats.org/officeDocument/2006/relationships/image" Target="../media/image48.png"/><Relationship Id="rId56" Type="http://schemas.openxmlformats.org/officeDocument/2006/relationships/image" Target="../media/image56.jpg"/><Relationship Id="rId64" Type="http://schemas.openxmlformats.org/officeDocument/2006/relationships/image" Target="../media/image64.jpg"/><Relationship Id="rId69" Type="http://schemas.openxmlformats.org/officeDocument/2006/relationships/image" Target="../media/image69.png"/><Relationship Id="rId77" Type="http://schemas.openxmlformats.org/officeDocument/2006/relationships/image" Target="../media/image77.jpg"/><Relationship Id="rId8" Type="http://schemas.openxmlformats.org/officeDocument/2006/relationships/image" Target="../media/image8.jpg"/><Relationship Id="rId51" Type="http://schemas.openxmlformats.org/officeDocument/2006/relationships/image" Target="../media/image51.jpg"/><Relationship Id="rId72" Type="http://schemas.openxmlformats.org/officeDocument/2006/relationships/image" Target="../media/image72.jpg"/><Relationship Id="rId80" Type="http://schemas.openxmlformats.org/officeDocument/2006/relationships/image" Target="../media/image80.png"/><Relationship Id="rId3" Type="http://schemas.openxmlformats.org/officeDocument/2006/relationships/image" Target="../media/image3.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png"/><Relationship Id="rId59" Type="http://schemas.openxmlformats.org/officeDocument/2006/relationships/image" Target="../media/image59.jpg"/><Relationship Id="rId67" Type="http://schemas.openxmlformats.org/officeDocument/2006/relationships/image" Target="../media/image67.jpg"/><Relationship Id="rId20" Type="http://schemas.openxmlformats.org/officeDocument/2006/relationships/image" Target="../media/image20.jpg"/><Relationship Id="rId41" Type="http://schemas.openxmlformats.org/officeDocument/2006/relationships/image" Target="../media/image41.png"/><Relationship Id="rId54" Type="http://schemas.openxmlformats.org/officeDocument/2006/relationships/image" Target="../media/image54.jpg"/><Relationship Id="rId62" Type="http://schemas.openxmlformats.org/officeDocument/2006/relationships/image" Target="../media/image62.jpg"/><Relationship Id="rId70" Type="http://schemas.openxmlformats.org/officeDocument/2006/relationships/image" Target="../media/image70.jpg"/><Relationship Id="rId75" Type="http://schemas.openxmlformats.org/officeDocument/2006/relationships/image" Target="../media/image75.jpg"/><Relationship Id="rId1" Type="http://schemas.openxmlformats.org/officeDocument/2006/relationships/image" Target="../media/image1.jpg"/><Relationship Id="rId6" Type="http://schemas.openxmlformats.org/officeDocument/2006/relationships/image" Target="../media/image6.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png"/><Relationship Id="rId36" Type="http://schemas.openxmlformats.org/officeDocument/2006/relationships/image" Target="../media/image36.jpg"/><Relationship Id="rId49" Type="http://schemas.openxmlformats.org/officeDocument/2006/relationships/image" Target="../media/image49.jpg"/><Relationship Id="rId57" Type="http://schemas.openxmlformats.org/officeDocument/2006/relationships/image" Target="../media/image57.jpg"/></Relationships>
</file>

<file path=xl/drawings/_rels/drawing2.xml.rels><?xml version="1.0" encoding="UTF-8" standalone="yes"?>
<Relationships xmlns="http://schemas.openxmlformats.org/package/2006/relationships"><Relationship Id="rId8" Type="http://schemas.openxmlformats.org/officeDocument/2006/relationships/image" Target="../media/image11.jpg"/><Relationship Id="rId13" Type="http://schemas.openxmlformats.org/officeDocument/2006/relationships/image" Target="../media/image22.png"/><Relationship Id="rId3" Type="http://schemas.openxmlformats.org/officeDocument/2006/relationships/image" Target="../media/image14.jpg"/><Relationship Id="rId7" Type="http://schemas.openxmlformats.org/officeDocument/2006/relationships/image" Target="../media/image16.jpg"/><Relationship Id="rId12" Type="http://schemas.openxmlformats.org/officeDocument/2006/relationships/image" Target="../media/image75.jpg"/><Relationship Id="rId2" Type="http://schemas.openxmlformats.org/officeDocument/2006/relationships/image" Target="../media/image29.jpg"/><Relationship Id="rId1" Type="http://schemas.openxmlformats.org/officeDocument/2006/relationships/image" Target="../media/image54.jpg"/><Relationship Id="rId6" Type="http://schemas.openxmlformats.org/officeDocument/2006/relationships/image" Target="../media/image81.jpg"/><Relationship Id="rId11" Type="http://schemas.openxmlformats.org/officeDocument/2006/relationships/image" Target="../media/image2.jpg"/><Relationship Id="rId5" Type="http://schemas.openxmlformats.org/officeDocument/2006/relationships/image" Target="../media/image76.jpg"/><Relationship Id="rId10" Type="http://schemas.openxmlformats.org/officeDocument/2006/relationships/image" Target="../media/image52.jpg"/><Relationship Id="rId4" Type="http://schemas.openxmlformats.org/officeDocument/2006/relationships/image" Target="../media/image78.jpg"/><Relationship Id="rId9" Type="http://schemas.openxmlformats.org/officeDocument/2006/relationships/image" Target="../media/image49.jpg"/></Relationships>
</file>

<file path=xl/drawings/drawing1.xml><?xml version="1.0" encoding="utf-8"?>
<xdr:wsDr xmlns:xdr="http://schemas.openxmlformats.org/drawingml/2006/spreadsheetDrawing" xmlns:a="http://schemas.openxmlformats.org/drawingml/2006/main">
  <xdr:oneCellAnchor>
    <xdr:from>
      <xdr:col>13</xdr:col>
      <xdr:colOff>47625</xdr:colOff>
      <xdr:row>16</xdr:row>
      <xdr:rowOff>247650</xdr:rowOff>
    </xdr:from>
    <xdr:ext cx="1323975" cy="1028700"/>
    <xdr:pic>
      <xdr:nvPicPr>
        <xdr:cNvPr id="2" name="image8.jp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66675</xdr:colOff>
      <xdr:row>74</xdr:row>
      <xdr:rowOff>19050</xdr:rowOff>
    </xdr:from>
    <xdr:ext cx="1323975" cy="742950"/>
    <xdr:pic>
      <xdr:nvPicPr>
        <xdr:cNvPr id="3" name="image1.jpg" title="Image"/>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66675</xdr:colOff>
      <xdr:row>28</xdr:row>
      <xdr:rowOff>333375</xdr:rowOff>
    </xdr:from>
    <xdr:ext cx="1962150" cy="1314450"/>
    <xdr:pic>
      <xdr:nvPicPr>
        <xdr:cNvPr id="4" name="image3.jpg" title="Imag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13</xdr:col>
      <xdr:colOff>47625</xdr:colOff>
      <xdr:row>61</xdr:row>
      <xdr:rowOff>219075</xdr:rowOff>
    </xdr:from>
    <xdr:ext cx="2047875" cy="952500"/>
    <xdr:pic>
      <xdr:nvPicPr>
        <xdr:cNvPr id="5" name="image2.png" title="Image"/>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13</xdr:col>
      <xdr:colOff>0</xdr:colOff>
      <xdr:row>2</xdr:row>
      <xdr:rowOff>0</xdr:rowOff>
    </xdr:from>
    <xdr:ext cx="1533525" cy="1076325"/>
    <xdr:pic>
      <xdr:nvPicPr>
        <xdr:cNvPr id="6" name="image14.jp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13</xdr:col>
      <xdr:colOff>0</xdr:colOff>
      <xdr:row>3</xdr:row>
      <xdr:rowOff>0</xdr:rowOff>
    </xdr:from>
    <xdr:ext cx="771525" cy="1095375"/>
    <xdr:pic>
      <xdr:nvPicPr>
        <xdr:cNvPr id="7" name="image6.jp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13</xdr:col>
      <xdr:colOff>0</xdr:colOff>
      <xdr:row>4</xdr:row>
      <xdr:rowOff>0</xdr:rowOff>
    </xdr:from>
    <xdr:ext cx="981075" cy="647700"/>
    <xdr:pic>
      <xdr:nvPicPr>
        <xdr:cNvPr id="8" name="image4.jp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13</xdr:col>
      <xdr:colOff>0</xdr:colOff>
      <xdr:row>5</xdr:row>
      <xdr:rowOff>0</xdr:rowOff>
    </xdr:from>
    <xdr:ext cx="904875" cy="647700"/>
    <xdr:pic>
      <xdr:nvPicPr>
        <xdr:cNvPr id="9" name="image16.jp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13</xdr:col>
      <xdr:colOff>0</xdr:colOff>
      <xdr:row>6</xdr:row>
      <xdr:rowOff>0</xdr:rowOff>
    </xdr:from>
    <xdr:ext cx="933450" cy="657225"/>
    <xdr:pic>
      <xdr:nvPicPr>
        <xdr:cNvPr id="10" name="image25.pn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13</xdr:col>
      <xdr:colOff>0</xdr:colOff>
      <xdr:row>7</xdr:row>
      <xdr:rowOff>0</xdr:rowOff>
    </xdr:from>
    <xdr:ext cx="457200" cy="657225"/>
    <xdr:pic>
      <xdr:nvPicPr>
        <xdr:cNvPr id="11" name="image15.jp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13</xdr:col>
      <xdr:colOff>0</xdr:colOff>
      <xdr:row>8</xdr:row>
      <xdr:rowOff>0</xdr:rowOff>
    </xdr:from>
    <xdr:ext cx="190500" cy="190500"/>
    <xdr:pic>
      <xdr:nvPicPr>
        <xdr:cNvPr id="12" name="image21.jp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13</xdr:col>
      <xdr:colOff>0</xdr:colOff>
      <xdr:row>9</xdr:row>
      <xdr:rowOff>0</xdr:rowOff>
    </xdr:from>
    <xdr:ext cx="828675" cy="609600"/>
    <xdr:pic>
      <xdr:nvPicPr>
        <xdr:cNvPr id="13" name="image13.jp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13</xdr:col>
      <xdr:colOff>0</xdr:colOff>
      <xdr:row>10</xdr:row>
      <xdr:rowOff>0</xdr:rowOff>
    </xdr:from>
    <xdr:ext cx="485775" cy="609600"/>
    <xdr:pic>
      <xdr:nvPicPr>
        <xdr:cNvPr id="14" name="image9.jp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13</xdr:col>
      <xdr:colOff>0</xdr:colOff>
      <xdr:row>11</xdr:row>
      <xdr:rowOff>0</xdr:rowOff>
    </xdr:from>
    <xdr:ext cx="266700" cy="190500"/>
    <xdr:pic>
      <xdr:nvPicPr>
        <xdr:cNvPr id="15" name="image12.jp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13</xdr:col>
      <xdr:colOff>0</xdr:colOff>
      <xdr:row>12</xdr:row>
      <xdr:rowOff>0</xdr:rowOff>
    </xdr:from>
    <xdr:ext cx="885825" cy="647700"/>
    <xdr:pic>
      <xdr:nvPicPr>
        <xdr:cNvPr id="16" name="image7.jpg"/>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13</xdr:col>
      <xdr:colOff>0</xdr:colOff>
      <xdr:row>13</xdr:row>
      <xdr:rowOff>0</xdr:rowOff>
    </xdr:from>
    <xdr:ext cx="133350" cy="190500"/>
    <xdr:pic>
      <xdr:nvPicPr>
        <xdr:cNvPr id="17" name="image5.jpg"/>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13</xdr:col>
      <xdr:colOff>0</xdr:colOff>
      <xdr:row>14</xdr:row>
      <xdr:rowOff>0</xdr:rowOff>
    </xdr:from>
    <xdr:ext cx="190500" cy="190500"/>
    <xdr:pic>
      <xdr:nvPicPr>
        <xdr:cNvPr id="18" name="image18.jp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13</xdr:col>
      <xdr:colOff>0</xdr:colOff>
      <xdr:row>15</xdr:row>
      <xdr:rowOff>0</xdr:rowOff>
    </xdr:from>
    <xdr:ext cx="1266825" cy="885825"/>
    <xdr:pic>
      <xdr:nvPicPr>
        <xdr:cNvPr id="19" name="image19.jpg"/>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13</xdr:col>
      <xdr:colOff>0</xdr:colOff>
      <xdr:row>17</xdr:row>
      <xdr:rowOff>0</xdr:rowOff>
    </xdr:from>
    <xdr:ext cx="552450" cy="638175"/>
    <xdr:pic>
      <xdr:nvPicPr>
        <xdr:cNvPr id="20" name="image10.jpg"/>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13</xdr:col>
      <xdr:colOff>0</xdr:colOff>
      <xdr:row>18</xdr:row>
      <xdr:rowOff>0</xdr:rowOff>
    </xdr:from>
    <xdr:ext cx="133350" cy="190500"/>
    <xdr:pic>
      <xdr:nvPicPr>
        <xdr:cNvPr id="21" name="image24.jpg"/>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13</xdr:col>
      <xdr:colOff>0</xdr:colOff>
      <xdr:row>20</xdr:row>
      <xdr:rowOff>0</xdr:rowOff>
    </xdr:from>
    <xdr:ext cx="133350" cy="190500"/>
    <xdr:pic>
      <xdr:nvPicPr>
        <xdr:cNvPr id="22" name="image20.jpg"/>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13</xdr:col>
      <xdr:colOff>0</xdr:colOff>
      <xdr:row>21</xdr:row>
      <xdr:rowOff>0</xdr:rowOff>
    </xdr:from>
    <xdr:ext cx="1162050" cy="190500"/>
    <xdr:pic>
      <xdr:nvPicPr>
        <xdr:cNvPr id="23" name="image22.png"/>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13</xdr:col>
      <xdr:colOff>0</xdr:colOff>
      <xdr:row>23</xdr:row>
      <xdr:rowOff>0</xdr:rowOff>
    </xdr:from>
    <xdr:ext cx="828675" cy="1257300"/>
    <xdr:pic>
      <xdr:nvPicPr>
        <xdr:cNvPr id="24" name="image11.jpg"/>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13</xdr:col>
      <xdr:colOff>0</xdr:colOff>
      <xdr:row>24</xdr:row>
      <xdr:rowOff>0</xdr:rowOff>
    </xdr:from>
    <xdr:ext cx="295275" cy="190500"/>
    <xdr:pic>
      <xdr:nvPicPr>
        <xdr:cNvPr id="25" name="image23.jpg"/>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13</xdr:col>
      <xdr:colOff>0</xdr:colOff>
      <xdr:row>26</xdr:row>
      <xdr:rowOff>0</xdr:rowOff>
    </xdr:from>
    <xdr:ext cx="285750" cy="190500"/>
    <xdr:pic>
      <xdr:nvPicPr>
        <xdr:cNvPr id="26" name="image17.jpg"/>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13</xdr:col>
      <xdr:colOff>0</xdr:colOff>
      <xdr:row>27</xdr:row>
      <xdr:rowOff>0</xdr:rowOff>
    </xdr:from>
    <xdr:ext cx="276225" cy="190500"/>
    <xdr:pic>
      <xdr:nvPicPr>
        <xdr:cNvPr id="27" name="image30.jpg"/>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13</xdr:col>
      <xdr:colOff>0</xdr:colOff>
      <xdr:row>29</xdr:row>
      <xdr:rowOff>0</xdr:rowOff>
    </xdr:from>
    <xdr:ext cx="190500" cy="190500"/>
    <xdr:pic>
      <xdr:nvPicPr>
        <xdr:cNvPr id="28" name="image28.png"/>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13</xdr:col>
      <xdr:colOff>0</xdr:colOff>
      <xdr:row>30</xdr:row>
      <xdr:rowOff>0</xdr:rowOff>
    </xdr:from>
    <xdr:ext cx="333375" cy="190500"/>
    <xdr:pic>
      <xdr:nvPicPr>
        <xdr:cNvPr id="29" name="image26.png"/>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13</xdr:col>
      <xdr:colOff>0</xdr:colOff>
      <xdr:row>31</xdr:row>
      <xdr:rowOff>0</xdr:rowOff>
    </xdr:from>
    <xdr:ext cx="1295400" cy="609600"/>
    <xdr:pic>
      <xdr:nvPicPr>
        <xdr:cNvPr id="30" name="image32.jpg"/>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13</xdr:col>
      <xdr:colOff>0</xdr:colOff>
      <xdr:row>32</xdr:row>
      <xdr:rowOff>0</xdr:rowOff>
    </xdr:from>
    <xdr:ext cx="904875" cy="571500"/>
    <xdr:pic>
      <xdr:nvPicPr>
        <xdr:cNvPr id="31" name="image29.jpg"/>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13</xdr:col>
      <xdr:colOff>0</xdr:colOff>
      <xdr:row>33</xdr:row>
      <xdr:rowOff>0</xdr:rowOff>
    </xdr:from>
    <xdr:ext cx="1066800" cy="657225"/>
    <xdr:pic>
      <xdr:nvPicPr>
        <xdr:cNvPr id="32" name="image27.jpg"/>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13</xdr:col>
      <xdr:colOff>0</xdr:colOff>
      <xdr:row>34</xdr:row>
      <xdr:rowOff>0</xdr:rowOff>
    </xdr:from>
    <xdr:ext cx="1123950" cy="647700"/>
    <xdr:pic>
      <xdr:nvPicPr>
        <xdr:cNvPr id="33" name="image31.png"/>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13</xdr:col>
      <xdr:colOff>0</xdr:colOff>
      <xdr:row>35</xdr:row>
      <xdr:rowOff>0</xdr:rowOff>
    </xdr:from>
    <xdr:ext cx="1047750" cy="609600"/>
    <xdr:pic>
      <xdr:nvPicPr>
        <xdr:cNvPr id="34" name="image34.jpg"/>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13</xdr:col>
      <xdr:colOff>0</xdr:colOff>
      <xdr:row>36</xdr:row>
      <xdr:rowOff>0</xdr:rowOff>
    </xdr:from>
    <xdr:ext cx="1181100" cy="695325"/>
    <xdr:pic>
      <xdr:nvPicPr>
        <xdr:cNvPr id="35" name="image43.jpg"/>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13</xdr:col>
      <xdr:colOff>0</xdr:colOff>
      <xdr:row>37</xdr:row>
      <xdr:rowOff>0</xdr:rowOff>
    </xdr:from>
    <xdr:ext cx="247650" cy="190500"/>
    <xdr:pic>
      <xdr:nvPicPr>
        <xdr:cNvPr id="36" name="image41.jpg"/>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13</xdr:col>
      <xdr:colOff>0</xdr:colOff>
      <xdr:row>38</xdr:row>
      <xdr:rowOff>0</xdr:rowOff>
    </xdr:from>
    <xdr:ext cx="990600" cy="571500"/>
    <xdr:pic>
      <xdr:nvPicPr>
        <xdr:cNvPr id="37" name="image39.jpg"/>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13</xdr:col>
      <xdr:colOff>0</xdr:colOff>
      <xdr:row>39</xdr:row>
      <xdr:rowOff>0</xdr:rowOff>
    </xdr:from>
    <xdr:ext cx="304800" cy="190500"/>
    <xdr:pic>
      <xdr:nvPicPr>
        <xdr:cNvPr id="38" name="image40.jpg"/>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13</xdr:col>
      <xdr:colOff>0</xdr:colOff>
      <xdr:row>40</xdr:row>
      <xdr:rowOff>0</xdr:rowOff>
    </xdr:from>
    <xdr:ext cx="295275" cy="190500"/>
    <xdr:pic>
      <xdr:nvPicPr>
        <xdr:cNvPr id="39" name="image36.jpg"/>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13</xdr:col>
      <xdr:colOff>0</xdr:colOff>
      <xdr:row>41</xdr:row>
      <xdr:rowOff>0</xdr:rowOff>
    </xdr:from>
    <xdr:ext cx="1009650" cy="657225"/>
    <xdr:pic>
      <xdr:nvPicPr>
        <xdr:cNvPr id="40" name="image38.jpg"/>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13</xdr:col>
      <xdr:colOff>0</xdr:colOff>
      <xdr:row>42</xdr:row>
      <xdr:rowOff>0</xdr:rowOff>
    </xdr:from>
    <xdr:ext cx="1028700" cy="647700"/>
    <xdr:pic>
      <xdr:nvPicPr>
        <xdr:cNvPr id="41" name="image48.jpg"/>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13</xdr:col>
      <xdr:colOff>0</xdr:colOff>
      <xdr:row>43</xdr:row>
      <xdr:rowOff>0</xdr:rowOff>
    </xdr:from>
    <xdr:ext cx="333375" cy="190500"/>
    <xdr:pic>
      <xdr:nvPicPr>
        <xdr:cNvPr id="42" name="image47.png"/>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13</xdr:col>
      <xdr:colOff>0</xdr:colOff>
      <xdr:row>44</xdr:row>
      <xdr:rowOff>0</xdr:rowOff>
    </xdr:from>
    <xdr:ext cx="1143000" cy="647700"/>
    <xdr:pic>
      <xdr:nvPicPr>
        <xdr:cNvPr id="43" name="image49.jpg"/>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13</xdr:col>
      <xdr:colOff>0</xdr:colOff>
      <xdr:row>45</xdr:row>
      <xdr:rowOff>0</xdr:rowOff>
    </xdr:from>
    <xdr:ext cx="171450" cy="190500"/>
    <xdr:pic>
      <xdr:nvPicPr>
        <xdr:cNvPr id="44" name="image33.jpg"/>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13</xdr:col>
      <xdr:colOff>0</xdr:colOff>
      <xdr:row>46</xdr:row>
      <xdr:rowOff>0</xdr:rowOff>
    </xdr:from>
    <xdr:ext cx="466725" cy="190500"/>
    <xdr:pic>
      <xdr:nvPicPr>
        <xdr:cNvPr id="45" name="image46.png"/>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13</xdr:col>
      <xdr:colOff>0</xdr:colOff>
      <xdr:row>47</xdr:row>
      <xdr:rowOff>0</xdr:rowOff>
    </xdr:from>
    <xdr:ext cx="161925" cy="190500"/>
    <xdr:pic>
      <xdr:nvPicPr>
        <xdr:cNvPr id="46" name="image35.png"/>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13</xdr:col>
      <xdr:colOff>0</xdr:colOff>
      <xdr:row>48</xdr:row>
      <xdr:rowOff>0</xdr:rowOff>
    </xdr:from>
    <xdr:ext cx="342900" cy="190500"/>
    <xdr:pic>
      <xdr:nvPicPr>
        <xdr:cNvPr id="47" name="image37.png"/>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13</xdr:col>
      <xdr:colOff>0</xdr:colOff>
      <xdr:row>49</xdr:row>
      <xdr:rowOff>0</xdr:rowOff>
    </xdr:from>
    <xdr:ext cx="371475" cy="190500"/>
    <xdr:pic>
      <xdr:nvPicPr>
        <xdr:cNvPr id="48" name="image50.png"/>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13</xdr:col>
      <xdr:colOff>0</xdr:colOff>
      <xdr:row>50</xdr:row>
      <xdr:rowOff>0</xdr:rowOff>
    </xdr:from>
    <xdr:ext cx="323850" cy="190500"/>
    <xdr:pic>
      <xdr:nvPicPr>
        <xdr:cNvPr id="49" name="image81.png"/>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13</xdr:col>
      <xdr:colOff>0</xdr:colOff>
      <xdr:row>52</xdr:row>
      <xdr:rowOff>0</xdr:rowOff>
    </xdr:from>
    <xdr:ext cx="190500" cy="190500"/>
    <xdr:pic>
      <xdr:nvPicPr>
        <xdr:cNvPr id="50" name="image42.jpg"/>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13</xdr:col>
      <xdr:colOff>0</xdr:colOff>
      <xdr:row>53</xdr:row>
      <xdr:rowOff>0</xdr:rowOff>
    </xdr:from>
    <xdr:ext cx="133350" cy="190500"/>
    <xdr:pic>
      <xdr:nvPicPr>
        <xdr:cNvPr id="51" name="image45.jpg"/>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13</xdr:col>
      <xdr:colOff>0</xdr:colOff>
      <xdr:row>54</xdr:row>
      <xdr:rowOff>0</xdr:rowOff>
    </xdr:from>
    <xdr:ext cx="247650" cy="190500"/>
    <xdr:pic>
      <xdr:nvPicPr>
        <xdr:cNvPr id="52" name="image44.jpg"/>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13</xdr:col>
      <xdr:colOff>0</xdr:colOff>
      <xdr:row>55</xdr:row>
      <xdr:rowOff>0</xdr:rowOff>
    </xdr:from>
    <xdr:ext cx="190500" cy="190500"/>
    <xdr:pic>
      <xdr:nvPicPr>
        <xdr:cNvPr id="53" name="image51.jpg"/>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13</xdr:col>
      <xdr:colOff>0</xdr:colOff>
      <xdr:row>56</xdr:row>
      <xdr:rowOff>0</xdr:rowOff>
    </xdr:from>
    <xdr:ext cx="809625" cy="600075"/>
    <xdr:pic>
      <xdr:nvPicPr>
        <xdr:cNvPr id="54" name="image56.jpg"/>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13</xdr:col>
      <xdr:colOff>0</xdr:colOff>
      <xdr:row>57</xdr:row>
      <xdr:rowOff>0</xdr:rowOff>
    </xdr:from>
    <xdr:ext cx="2362200" cy="1685925"/>
    <xdr:pic>
      <xdr:nvPicPr>
        <xdr:cNvPr id="55" name="image58.jpg"/>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13</xdr:col>
      <xdr:colOff>0</xdr:colOff>
      <xdr:row>58</xdr:row>
      <xdr:rowOff>0</xdr:rowOff>
    </xdr:from>
    <xdr:ext cx="304800" cy="190500"/>
    <xdr:pic>
      <xdr:nvPicPr>
        <xdr:cNvPr id="56" name="image55.jpg"/>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13</xdr:col>
      <xdr:colOff>0</xdr:colOff>
      <xdr:row>59</xdr:row>
      <xdr:rowOff>0</xdr:rowOff>
    </xdr:from>
    <xdr:ext cx="695325" cy="657225"/>
    <xdr:pic>
      <xdr:nvPicPr>
        <xdr:cNvPr id="57" name="image61.jpg"/>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13</xdr:col>
      <xdr:colOff>0</xdr:colOff>
      <xdr:row>60</xdr:row>
      <xdr:rowOff>0</xdr:rowOff>
    </xdr:from>
    <xdr:ext cx="438150" cy="619125"/>
    <xdr:pic>
      <xdr:nvPicPr>
        <xdr:cNvPr id="58" name="image63.jpg"/>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13</xdr:col>
      <xdr:colOff>0</xdr:colOff>
      <xdr:row>62</xdr:row>
      <xdr:rowOff>0</xdr:rowOff>
    </xdr:from>
    <xdr:ext cx="923925" cy="638175"/>
    <xdr:pic>
      <xdr:nvPicPr>
        <xdr:cNvPr id="59" name="image59.png"/>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13</xdr:col>
      <xdr:colOff>0</xdr:colOff>
      <xdr:row>63</xdr:row>
      <xdr:rowOff>0</xdr:rowOff>
    </xdr:from>
    <xdr:ext cx="133350" cy="190500"/>
    <xdr:pic>
      <xdr:nvPicPr>
        <xdr:cNvPr id="60" name="image52.jpg"/>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13</xdr:col>
      <xdr:colOff>0</xdr:colOff>
      <xdr:row>64</xdr:row>
      <xdr:rowOff>0</xdr:rowOff>
    </xdr:from>
    <xdr:ext cx="276225" cy="190500"/>
    <xdr:pic>
      <xdr:nvPicPr>
        <xdr:cNvPr id="61" name="image54.jpg"/>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13</xdr:col>
      <xdr:colOff>0</xdr:colOff>
      <xdr:row>65</xdr:row>
      <xdr:rowOff>0</xdr:rowOff>
    </xdr:from>
    <xdr:ext cx="247650" cy="190500"/>
    <xdr:pic>
      <xdr:nvPicPr>
        <xdr:cNvPr id="62" name="image53.jpg"/>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13</xdr:col>
      <xdr:colOff>0</xdr:colOff>
      <xdr:row>66</xdr:row>
      <xdr:rowOff>0</xdr:rowOff>
    </xdr:from>
    <xdr:ext cx="942975" cy="647700"/>
    <xdr:pic>
      <xdr:nvPicPr>
        <xdr:cNvPr id="63" name="image65.jpg"/>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13</xdr:col>
      <xdr:colOff>0</xdr:colOff>
      <xdr:row>68</xdr:row>
      <xdr:rowOff>0</xdr:rowOff>
    </xdr:from>
    <xdr:ext cx="276225" cy="190500"/>
    <xdr:pic>
      <xdr:nvPicPr>
        <xdr:cNvPr id="64" name="image67.png"/>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13</xdr:col>
      <xdr:colOff>0</xdr:colOff>
      <xdr:row>69</xdr:row>
      <xdr:rowOff>0</xdr:rowOff>
    </xdr:from>
    <xdr:ext cx="123825" cy="190500"/>
    <xdr:pic>
      <xdr:nvPicPr>
        <xdr:cNvPr id="65" name="image68.jpg"/>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13</xdr:col>
      <xdr:colOff>0</xdr:colOff>
      <xdr:row>70</xdr:row>
      <xdr:rowOff>0</xdr:rowOff>
    </xdr:from>
    <xdr:ext cx="1333500" cy="190500"/>
    <xdr:pic>
      <xdr:nvPicPr>
        <xdr:cNvPr id="66" name="image60.png"/>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13</xdr:col>
      <xdr:colOff>0</xdr:colOff>
      <xdr:row>71</xdr:row>
      <xdr:rowOff>0</xdr:rowOff>
    </xdr:from>
    <xdr:ext cx="657225" cy="657225"/>
    <xdr:pic>
      <xdr:nvPicPr>
        <xdr:cNvPr id="67" name="image57.jpg"/>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13</xdr:col>
      <xdr:colOff>0</xdr:colOff>
      <xdr:row>73</xdr:row>
      <xdr:rowOff>0</xdr:rowOff>
    </xdr:from>
    <xdr:ext cx="266700" cy="190500"/>
    <xdr:pic>
      <xdr:nvPicPr>
        <xdr:cNvPr id="68" name="image62.jpg"/>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13</xdr:col>
      <xdr:colOff>0</xdr:colOff>
      <xdr:row>76</xdr:row>
      <xdr:rowOff>0</xdr:rowOff>
    </xdr:from>
    <xdr:ext cx="1076325" cy="647700"/>
    <xdr:pic>
      <xdr:nvPicPr>
        <xdr:cNvPr id="69" name="image74.jpg"/>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13</xdr:col>
      <xdr:colOff>0</xdr:colOff>
      <xdr:row>77</xdr:row>
      <xdr:rowOff>0</xdr:rowOff>
    </xdr:from>
    <xdr:ext cx="1562100" cy="2038350"/>
    <xdr:pic>
      <xdr:nvPicPr>
        <xdr:cNvPr id="70" name="image72.png"/>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13</xdr:col>
      <xdr:colOff>0</xdr:colOff>
      <xdr:row>78</xdr:row>
      <xdr:rowOff>0</xdr:rowOff>
    </xdr:from>
    <xdr:ext cx="1038225" cy="771525"/>
    <xdr:pic>
      <xdr:nvPicPr>
        <xdr:cNvPr id="71" name="image71.jpg"/>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13</xdr:col>
      <xdr:colOff>0</xdr:colOff>
      <xdr:row>79</xdr:row>
      <xdr:rowOff>0</xdr:rowOff>
    </xdr:from>
    <xdr:ext cx="561975" cy="771525"/>
    <xdr:pic>
      <xdr:nvPicPr>
        <xdr:cNvPr id="72" name="image64.png"/>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13</xdr:col>
      <xdr:colOff>0</xdr:colOff>
      <xdr:row>80</xdr:row>
      <xdr:rowOff>0</xdr:rowOff>
    </xdr:from>
    <xdr:ext cx="1028700" cy="1476375"/>
    <xdr:pic>
      <xdr:nvPicPr>
        <xdr:cNvPr id="73" name="image70.jpg"/>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13</xdr:col>
      <xdr:colOff>0</xdr:colOff>
      <xdr:row>81</xdr:row>
      <xdr:rowOff>0</xdr:rowOff>
    </xdr:from>
    <xdr:ext cx="1209675" cy="1628775"/>
    <xdr:pic>
      <xdr:nvPicPr>
        <xdr:cNvPr id="74" name="image69.jpg"/>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13</xdr:col>
      <xdr:colOff>0</xdr:colOff>
      <xdr:row>82</xdr:row>
      <xdr:rowOff>0</xdr:rowOff>
    </xdr:from>
    <xdr:ext cx="285750" cy="190500"/>
    <xdr:pic>
      <xdr:nvPicPr>
        <xdr:cNvPr id="75" name="image66.jpg"/>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13</xdr:col>
      <xdr:colOff>0</xdr:colOff>
      <xdr:row>84</xdr:row>
      <xdr:rowOff>0</xdr:rowOff>
    </xdr:from>
    <xdr:ext cx="304800" cy="190500"/>
    <xdr:pic>
      <xdr:nvPicPr>
        <xdr:cNvPr id="76" name="image78.jpg"/>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13</xdr:col>
      <xdr:colOff>0</xdr:colOff>
      <xdr:row>85</xdr:row>
      <xdr:rowOff>0</xdr:rowOff>
    </xdr:from>
    <xdr:ext cx="542925" cy="190500"/>
    <xdr:pic>
      <xdr:nvPicPr>
        <xdr:cNvPr id="77" name="image73.jpg"/>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13</xdr:col>
      <xdr:colOff>0</xdr:colOff>
      <xdr:row>86</xdr:row>
      <xdr:rowOff>0</xdr:rowOff>
    </xdr:from>
    <xdr:ext cx="180975" cy="190500"/>
    <xdr:pic>
      <xdr:nvPicPr>
        <xdr:cNvPr id="78" name="image79.jpg"/>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13</xdr:col>
      <xdr:colOff>0</xdr:colOff>
      <xdr:row>87</xdr:row>
      <xdr:rowOff>0</xdr:rowOff>
    </xdr:from>
    <xdr:ext cx="276225" cy="190500"/>
    <xdr:pic>
      <xdr:nvPicPr>
        <xdr:cNvPr id="79" name="image76.jpg"/>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13</xdr:col>
      <xdr:colOff>0</xdr:colOff>
      <xdr:row>88</xdr:row>
      <xdr:rowOff>0</xdr:rowOff>
    </xdr:from>
    <xdr:ext cx="190500" cy="190500"/>
    <xdr:pic>
      <xdr:nvPicPr>
        <xdr:cNvPr id="80" name="image75.jpg"/>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13</xdr:col>
      <xdr:colOff>0</xdr:colOff>
      <xdr:row>89</xdr:row>
      <xdr:rowOff>0</xdr:rowOff>
    </xdr:from>
    <xdr:ext cx="590550" cy="190500"/>
    <xdr:pic>
      <xdr:nvPicPr>
        <xdr:cNvPr id="81" name="image77.png"/>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2</xdr:row>
      <xdr:rowOff>0</xdr:rowOff>
    </xdr:from>
    <xdr:ext cx="962025" cy="685800"/>
    <xdr:pic>
      <xdr:nvPicPr>
        <xdr:cNvPr id="2" name="image58.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3</xdr:row>
      <xdr:rowOff>0</xdr:rowOff>
    </xdr:from>
    <xdr:ext cx="962025" cy="447675"/>
    <xdr:pic>
      <xdr:nvPicPr>
        <xdr:cNvPr id="3" name="image32.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11</xdr:col>
      <xdr:colOff>0</xdr:colOff>
      <xdr:row>4</xdr:row>
      <xdr:rowOff>0</xdr:rowOff>
    </xdr:from>
    <xdr:ext cx="962025" cy="666750"/>
    <xdr:pic>
      <xdr:nvPicPr>
        <xdr:cNvPr id="4" name="image12.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11</xdr:col>
      <xdr:colOff>0</xdr:colOff>
      <xdr:row>6</xdr:row>
      <xdr:rowOff>0</xdr:rowOff>
    </xdr:from>
    <xdr:ext cx="962025" cy="638175"/>
    <xdr:pic>
      <xdr:nvPicPr>
        <xdr:cNvPr id="5" name="image76.jp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11</xdr:col>
      <xdr:colOff>0</xdr:colOff>
      <xdr:row>7</xdr:row>
      <xdr:rowOff>0</xdr:rowOff>
    </xdr:from>
    <xdr:ext cx="962025" cy="333375"/>
    <xdr:pic>
      <xdr:nvPicPr>
        <xdr:cNvPr id="6" name="image73.jp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11</xdr:col>
      <xdr:colOff>0</xdr:colOff>
      <xdr:row>9</xdr:row>
      <xdr:rowOff>0</xdr:rowOff>
    </xdr:from>
    <xdr:ext cx="962025" cy="485775"/>
    <xdr:pic>
      <xdr:nvPicPr>
        <xdr:cNvPr id="7" name="image80.jp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11</xdr:col>
      <xdr:colOff>0</xdr:colOff>
      <xdr:row>1</xdr:row>
      <xdr:rowOff>0</xdr:rowOff>
    </xdr:from>
    <xdr:ext cx="133350" cy="190500"/>
    <xdr:pic>
      <xdr:nvPicPr>
        <xdr:cNvPr id="8" name="image5.jp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11</xdr:col>
      <xdr:colOff>0</xdr:colOff>
      <xdr:row>4</xdr:row>
      <xdr:rowOff>0</xdr:rowOff>
    </xdr:from>
    <xdr:ext cx="190500" cy="190500"/>
    <xdr:pic>
      <xdr:nvPicPr>
        <xdr:cNvPr id="9" name="image21.jp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11</xdr:col>
      <xdr:colOff>0</xdr:colOff>
      <xdr:row>5</xdr:row>
      <xdr:rowOff>0</xdr:rowOff>
    </xdr:from>
    <xdr:ext cx="1095375" cy="1085850"/>
    <xdr:pic>
      <xdr:nvPicPr>
        <xdr:cNvPr id="10" name="image42.jp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11</xdr:col>
      <xdr:colOff>0</xdr:colOff>
      <xdr:row>8</xdr:row>
      <xdr:rowOff>0</xdr:rowOff>
    </xdr:from>
    <xdr:ext cx="190500" cy="190500"/>
    <xdr:pic>
      <xdr:nvPicPr>
        <xdr:cNvPr id="11" name="image51.jp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11</xdr:col>
      <xdr:colOff>0</xdr:colOff>
      <xdr:row>10</xdr:row>
      <xdr:rowOff>0</xdr:rowOff>
    </xdr:from>
    <xdr:ext cx="333375" cy="190500"/>
    <xdr:pic>
      <xdr:nvPicPr>
        <xdr:cNvPr id="12" name="image1.jp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11</xdr:col>
      <xdr:colOff>0</xdr:colOff>
      <xdr:row>11</xdr:row>
      <xdr:rowOff>0</xdr:rowOff>
    </xdr:from>
    <xdr:ext cx="304800" cy="190500"/>
    <xdr:pic>
      <xdr:nvPicPr>
        <xdr:cNvPr id="13" name="image78.jp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11</xdr:col>
      <xdr:colOff>0</xdr:colOff>
      <xdr:row>12</xdr:row>
      <xdr:rowOff>0</xdr:rowOff>
    </xdr:from>
    <xdr:ext cx="1095375" cy="171450"/>
    <xdr:pic>
      <xdr:nvPicPr>
        <xdr:cNvPr id="14" name="image22.pn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FFE599"/>
      </a:accent1>
      <a:accent2>
        <a:srgbClr val="EA4335"/>
      </a:accent2>
      <a:accent3>
        <a:srgbClr val="FBBC04"/>
      </a:accent3>
      <a:accent4>
        <a:srgbClr val="34A853"/>
      </a:accent4>
      <a:accent5>
        <a:srgbClr val="FF6D01"/>
      </a:accent5>
      <a:accent6>
        <a:srgbClr val="BF9000"/>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departement06.fr/documents/Usine/aceduc06/partenaires-documents/Fiches_pedago_06.pdf" TargetMode="External"/><Relationship Id="rId18" Type="http://schemas.openxmlformats.org/officeDocument/2006/relationships/hyperlink" Target="http://www.santeenvironnement-nouvelleaquitaine.fr/support/exposition-moustique-tigre-du-gepo/" TargetMode="External"/><Relationship Id="rId26" Type="http://schemas.openxmlformats.org/officeDocument/2006/relationships/hyperlink" Target="https://www.des-moustiques-action.fr/" TargetMode="External"/><Relationship Id="rId39" Type="http://schemas.openxmlformats.org/officeDocument/2006/relationships/hyperlink" Target="https://www.youtube.com/watch?v=ZQ2pJo5mNdY" TargetMode="External"/><Relationship Id="rId21" Type="http://schemas.openxmlformats.org/officeDocument/2006/relationships/hyperlink" Target="https://www.youtube.com/watch?v=Bi5PdAJIwUs&amp;ab_channel=BordeauxM%C3%A9tropole" TargetMode="External"/><Relationship Id="rId34" Type="http://schemas.openxmlformats.org/officeDocument/2006/relationships/hyperlink" Target="https://signalement-moustique.anses.fr/signalement_albopictus/" TargetMode="External"/><Relationship Id="rId42" Type="http://schemas.openxmlformats.org/officeDocument/2006/relationships/hyperlink" Target="http://pedagogie.ac-guadeloupe.fr/sciences_physiques_et_chimiques/activites_sapik_cycle_3" TargetMode="External"/><Relationship Id="rId47" Type="http://schemas.openxmlformats.org/officeDocument/2006/relationships/hyperlink" Target="https://lateliernature.wixsite.com/puzzles" TargetMode="External"/><Relationship Id="rId50" Type="http://schemas.openxmlformats.org/officeDocument/2006/relationships/hyperlink" Target="https://lateliernature.wixsite.com/puzzles" TargetMode="External"/><Relationship Id="rId55" Type="http://schemas.openxmlformats.org/officeDocument/2006/relationships/hyperlink" Target="http://www.bib-bop.org/base_bop/bop_detail.php?&amp;debut=&amp;ref=7097" TargetMode="External"/><Relationship Id="rId63" Type="http://schemas.openxmlformats.org/officeDocument/2006/relationships/hyperlink" Target="https://www.savoie.fr/upload/docs/application/pdf/2022-08/moustique_tigre_chasse_au_tresor.pdf" TargetMode="External"/><Relationship Id="rId68" Type="http://schemas.openxmlformats.org/officeDocument/2006/relationships/hyperlink" Target="https://www.cres-paca.org/publications-2/outils-pedagogiques-etudes-webinaires/un-webinaire-sur-les-moustiques-et-les-arboviroses" TargetMode="External"/><Relationship Id="rId76" Type="http://schemas.openxmlformats.org/officeDocument/2006/relationships/hyperlink" Target="http://www.ecocene.fr/" TargetMode="External"/><Relationship Id="rId7" Type="http://schemas.openxmlformats.org/officeDocument/2006/relationships/hyperlink" Target="https://lemoustiquetigre.fr/" TargetMode="External"/><Relationship Id="rId71" Type="http://schemas.openxmlformats.org/officeDocument/2006/relationships/hyperlink" Target="https://www.salamandre.org/dossier/moustique-ennemi-public/" TargetMode="External"/><Relationship Id="rId2" Type="http://schemas.openxmlformats.org/officeDocument/2006/relationships/hyperlink" Target="https://www.nouvelle-aquitaine.ars.sante.fr/system/files/2020-07/Checklist_Moustiques_Bdx_0.pdf" TargetMode="External"/><Relationship Id="rId16" Type="http://schemas.openxmlformats.org/officeDocument/2006/relationships/hyperlink" Target="https://dass.gouv.nc/sites/default/files/atoms/files/livret-pedagogique-min.pdf" TargetMode="External"/><Relationship Id="rId29" Type="http://schemas.openxmlformats.org/officeDocument/2006/relationships/hyperlink" Target="https://www.sante-environnement-bfc.fr/ressource/clip-2-minutes-tout-compris-le-moustique-tigre/" TargetMode="External"/><Relationship Id="rId11" Type="http://schemas.openxmlformats.org/officeDocument/2006/relationships/hyperlink" Target="https://www.slm67.fr/images/tigre/flyer_tigre_CD67_2016_HD.pdf" TargetMode="External"/><Relationship Id="rId24" Type="http://schemas.openxmlformats.org/officeDocument/2006/relationships/hyperlink" Target="https://www.youtube.com/watch?v=pPMd2dvNiNs" TargetMode="External"/><Relationship Id="rId32" Type="http://schemas.openxmlformats.org/officeDocument/2006/relationships/hyperlink" Target="https://www.youtube.com/watch?v=XSyQCbKl4ns&amp;ab_channel=C%27estpassorcier" TargetMode="External"/><Relationship Id="rId37" Type="http://schemas.openxmlformats.org/officeDocument/2006/relationships/hyperlink" Target="https://www.dailymotion.com/video/x7hy8bm" TargetMode="External"/><Relationship Id="rId40" Type="http://schemas.openxmlformats.org/officeDocument/2006/relationships/hyperlink" Target="https://magmatic.ac-reunion.fr/nextcloud/index.php/s/TvP2NcAEOOxAICe?path=%2F" TargetMode="External"/><Relationship Id="rId45" Type="http://schemas.openxmlformats.org/officeDocument/2006/relationships/hyperlink" Target="https://youtu.be/hP9fs7z5eeU" TargetMode="External"/><Relationship Id="rId53" Type="http://schemas.openxmlformats.org/officeDocument/2006/relationships/hyperlink" Target="https://www.eid-rhonealpes.com/educ-actions/tout-savoir" TargetMode="External"/><Relationship Id="rId58" Type="http://schemas.openxmlformats.org/officeDocument/2006/relationships/hyperlink" Target="http://www.irepsreunion.org/centrededocs/chikdenguepaludisme/283-le-moustique-de-a-a-z.html" TargetMode="External"/><Relationship Id="rId66" Type="http://schemas.openxmlformats.org/officeDocument/2006/relationships/hyperlink" Target="https://www.pnr-medoc.fr/sante-environnement.html" TargetMode="External"/><Relationship Id="rId74" Type="http://schemas.openxmlformats.org/officeDocument/2006/relationships/hyperlink" Target="https://fr.calameo.com/read/0008107818f74a82787bb" TargetMode="External"/><Relationship Id="rId79" Type="http://schemas.openxmlformats.org/officeDocument/2006/relationships/hyperlink" Target="http://www.santeenvironnement-nouvelleaquitaine.fr/risques-emergents/moustique-tigre-des-ateliers-pour-le-reconnaitre-et-sen-premunir/" TargetMode="External"/><Relationship Id="rId5" Type="http://schemas.openxmlformats.org/officeDocument/2006/relationships/hyperlink" Target="http://www.nouvelle-aquitaine.ars.sante.fr/moustique-tigre-espace-collectivites" TargetMode="External"/><Relationship Id="rId61" Type="http://schemas.openxmlformats.org/officeDocument/2006/relationships/hyperlink" Target="https://lateliernature.wixsite.com/puzzles/cycles-de-vie" TargetMode="External"/><Relationship Id="rId82" Type="http://schemas.openxmlformats.org/officeDocument/2006/relationships/drawing" Target="../drawings/drawing1.xml"/><Relationship Id="rId10" Type="http://schemas.openxmlformats.org/officeDocument/2006/relationships/hyperlink" Target="https://www.paca.ars.sante.fr/media/13723/download?inline" TargetMode="External"/><Relationship Id="rId19" Type="http://schemas.openxmlformats.org/officeDocument/2006/relationships/hyperlink" Target="https://www.lareunion.ars.sante.fr/les-autres-outils-0" TargetMode="External"/><Relationship Id="rId31" Type="http://schemas.openxmlformats.org/officeDocument/2006/relationships/hyperlink" Target="https://www.youtube.com/watch?v=xGWr81gqfgg&amp;ab_channel=IRD" TargetMode="External"/><Relationship Id="rId44" Type="http://schemas.openxmlformats.org/officeDocument/2006/relationships/hyperlink" Target="https://www.nouvelle-aquitaine.ars.sante.fr/moustique-tigre-espace-collectivites" TargetMode="External"/><Relationship Id="rId52" Type="http://schemas.openxmlformats.org/officeDocument/2006/relationships/hyperlink" Target="https://www.pays-de-la-loire.ars.sante.fr/system/files/2017-05/Quizz_moustique_tigre.pdf" TargetMode="External"/><Relationship Id="rId60" Type="http://schemas.openxmlformats.org/officeDocument/2006/relationships/hyperlink" Target="https://lateliernature.wixsite.com/puzzles/autres-especes?lightbox=dataItem-k7jcrzzb" TargetMode="External"/><Relationship Id="rId65" Type="http://schemas.openxmlformats.org/officeDocument/2006/relationships/hyperlink" Target="https://www.conatex.fr/fr/catalog/svt/zoologie/insectes/product-modele_d_un_moustique/sku-1153456" TargetMode="External"/><Relationship Id="rId73" Type="http://schemas.openxmlformats.org/officeDocument/2006/relationships/hyperlink" Target="https://fr.calameo.com/read/000810781f48b1d51348a" TargetMode="External"/><Relationship Id="rId78" Type="http://schemas.openxmlformats.org/officeDocument/2006/relationships/hyperlink" Target="https://aufildesseounes.jimdofree.com/" TargetMode="External"/><Relationship Id="rId81" Type="http://schemas.openxmlformats.org/officeDocument/2006/relationships/hyperlink" Target="https://carrefour-sciences-arts.org/prevention-moustique-tigre/" TargetMode="External"/><Relationship Id="rId4" Type="http://schemas.openxmlformats.org/officeDocument/2006/relationships/hyperlink" Target="https://www.herault.gouv.fr/content/download/27072/190822/file/D%c3%a9pliant_MoustiqueTigre_EID_A4.pdf" TargetMode="External"/><Relationship Id="rId9" Type="http://schemas.openxmlformats.org/officeDocument/2006/relationships/hyperlink" Target="https://www.grandlyon.com/fileadmin/user_upload/media/pdf/sante-publique/20200624_moustique_guide_pratique.pdf" TargetMode="External"/><Relationship Id="rId14" Type="http://schemas.openxmlformats.org/officeDocument/2006/relationships/hyperlink" Target="https://solidarites-sante.gouv.fr/IMG/pdf/Depliant_moustique_2012.pdf" TargetMode="External"/><Relationship Id="rId22" Type="http://schemas.openxmlformats.org/officeDocument/2006/relationships/hyperlink" Target="https://www.youtube.com/watch?v=J6fDCZdC3qw&amp;ab_channel=BordeauxM%C3%A9tropole" TargetMode="External"/><Relationship Id="rId27" Type="http://schemas.openxmlformats.org/officeDocument/2006/relationships/hyperlink" Target="https://www.youtube.com/channel/UC6CPhbOLcKSU3c-W2fDPtxA" TargetMode="External"/><Relationship Id="rId30" Type="http://schemas.openxmlformats.org/officeDocument/2006/relationships/hyperlink" Target="https://www.1jour1actu.com/science-et-environnement/est-ce-que-le-moustique-tigre-est-dangereux" TargetMode="External"/><Relationship Id="rId35" Type="http://schemas.openxmlformats.org/officeDocument/2006/relationships/hyperlink" Target="https://www.youtube.com/watch?v=0U2Md7cRoVQ&amp;ab_channel=EIDM%C3%A9diterran%C3%A9e_d%C3%A9moustication" TargetMode="External"/><Relationship Id="rId43" Type="http://schemas.openxmlformats.org/officeDocument/2006/relationships/hyperlink" Target="https://www.youtube.com/watch?v=J56gTLMT9gw" TargetMode="External"/><Relationship Id="rId48" Type="http://schemas.openxmlformats.org/officeDocument/2006/relationships/hyperlink" Target="https://lateliernature.wixsite.com/puzzles" TargetMode="External"/><Relationship Id="rId56" Type="http://schemas.openxmlformats.org/officeDocument/2006/relationships/hyperlink" Target="http://www.bib-bop.org/base_bop/bop_detail.php?ref=7556&amp;titre=mallette-pedagogique-s-informer-tout-en-s-amusant--moustique-tigre&amp;debut=" TargetMode="External"/><Relationship Id="rId64" Type="http://schemas.openxmlformats.org/officeDocument/2006/relationships/hyperlink" Target="https://www.conatex.fr/datasheet/1153456" TargetMode="External"/><Relationship Id="rId69" Type="http://schemas.openxmlformats.org/officeDocument/2006/relationships/hyperlink" Target="http://www.eid-med.org/page/le-moustique-tigre" TargetMode="External"/><Relationship Id="rId77" Type="http://schemas.openxmlformats.org/officeDocument/2006/relationships/hyperlink" Target="http://www.santeenvironnement-nouvelleaquitaine.fr/risques-emergents/lot-et-garonne-le-cpie-missionne-pour-sensibiliser-a-la-lutte-contre-le-moustique-tigre/" TargetMode="External"/><Relationship Id="rId8" Type="http://schemas.openxmlformats.org/officeDocument/2006/relationships/hyperlink" Target="https://www.pays-de-la-loire.ars.sante.fr/system/files/2019-04/FLYER_POLLENIZ_2018.pdf" TargetMode="External"/><Relationship Id="rId51" Type="http://schemas.openxmlformats.org/officeDocument/2006/relationships/hyperlink" Target="https://graine-occitanie.org/node/49" TargetMode="External"/><Relationship Id="rId72" Type="http://schemas.openxmlformats.org/officeDocument/2006/relationships/hyperlink" Target="https://livre.fnac.com/a10519070/Vincent-Albouy-Paf-un-moustique" TargetMode="External"/><Relationship Id="rId80" Type="http://schemas.openxmlformats.org/officeDocument/2006/relationships/hyperlink" Target="http://www.cpie81.fr/moustique_tigre-305.html" TargetMode="External"/><Relationship Id="rId3" Type="http://schemas.openxmlformats.org/officeDocument/2006/relationships/hyperlink" Target="https://www.nouvelle-aquitaine.ars.sante.fr/moustique-tigre-comment-sensibiliser-la-lutte-contre-le-moustique-tigre-espace-pedagogique" TargetMode="External"/><Relationship Id="rId12" Type="http://schemas.openxmlformats.org/officeDocument/2006/relationships/hyperlink" Target="http://moustiquetigre.org/images/pdf/gbp.pdf" TargetMode="External"/><Relationship Id="rId17" Type="http://schemas.openxmlformats.org/officeDocument/2006/relationships/hyperlink" Target="https://www.lareunion.ars.sante.fr/les-autres-outils-0" TargetMode="External"/><Relationship Id="rId25" Type="http://schemas.openxmlformats.org/officeDocument/2006/relationships/hyperlink" Target="https://www.youtube.com/embed/7JGx0OwKLhw?list=PLfVKsTU1RW_oStqTjkpCKzwVVITELeWnI" TargetMode="External"/><Relationship Id="rId33" Type="http://schemas.openxmlformats.org/officeDocument/2006/relationships/hyperlink" Target="http://moustiquetigre.org/" TargetMode="External"/><Relationship Id="rId38" Type="http://schemas.openxmlformats.org/officeDocument/2006/relationships/hyperlink" Target="https://www.curieux.live/2022/07/29/le-moustique-tigre-notre-plus-grande-menace/" TargetMode="External"/><Relationship Id="rId46" Type="http://schemas.openxmlformats.org/officeDocument/2006/relationships/hyperlink" Target="https://waterfamily.org/water-academie/" TargetMode="External"/><Relationship Id="rId59" Type="http://schemas.openxmlformats.org/officeDocument/2006/relationships/hyperlink" Target="https://lateliernature.wixsite.com/puzzles/cycles-de-vie" TargetMode="External"/><Relationship Id="rId67" Type="http://schemas.openxmlformats.org/officeDocument/2006/relationships/hyperlink" Target="https://www.pnr-medoc.fr/sante-environnement.html" TargetMode="External"/><Relationship Id="rId20" Type="http://schemas.openxmlformats.org/officeDocument/2006/relationships/hyperlink" Target="https://solidarites-sante.gouv.fr/IMG/pdf/epidemie-dengue-chikungunya-zika-france-metropolitaine.pdf" TargetMode="External"/><Relationship Id="rId41" Type="http://schemas.openxmlformats.org/officeDocument/2006/relationships/hyperlink" Target="https://encyclopedie.wikiterritorial.cnfpt.fr/xwiki/bin/view/fiches/Lutter%20contre%20le%20moustique-tigre%20en%20collectivit%C3%A9/" TargetMode="External"/><Relationship Id="rId54" Type="http://schemas.openxmlformats.org/officeDocument/2006/relationships/hyperlink" Target="https://www.mouskit.org/" TargetMode="External"/><Relationship Id="rId62" Type="http://schemas.openxmlformats.org/officeDocument/2006/relationships/hyperlink" Target="http://www.hygiene-publique.gov.pf/spip.php?article135" TargetMode="External"/><Relationship Id="rId70" Type="http://schemas.openxmlformats.org/officeDocument/2006/relationships/hyperlink" Target="https://www.60millions-mag.com/resultats/recherche/moustique" TargetMode="External"/><Relationship Id="rId75" Type="http://schemas.openxmlformats.org/officeDocument/2006/relationships/hyperlink" Target="https://www.ville-lunion.fr/le-moustique-tigre/" TargetMode="External"/><Relationship Id="rId1" Type="http://schemas.openxmlformats.org/officeDocument/2006/relationships/hyperlink" Target="http://www.mairie-marmande.fr/images/opendata/catma/services-municipaux/marmande-tranquillite/fascicule_moustique_tigre.pdf" TargetMode="External"/><Relationship Id="rId6" Type="http://schemas.openxmlformats.org/officeDocument/2006/relationships/hyperlink" Target="https://www.nouvelle-aquitaine.ars.sante.fr/system/files/2021-05/checklistmoustique_flyer_Pret_a_imprimer_0.pdf" TargetMode="External"/><Relationship Id="rId15" Type="http://schemas.openxmlformats.org/officeDocument/2006/relationships/hyperlink" Target="https://www.ac-reunion.fr/vie-de-leleve/sante-des-jeunes/lutte-contre-la-dengue-et-le-chikungunya.html" TargetMode="External"/><Relationship Id="rId23" Type="http://schemas.openxmlformats.org/officeDocument/2006/relationships/hyperlink" Target="https://www.paca.ars.sante.fr/lutte-anti-vectorielle-prevention-contre-les-maladies-transmises-par-les-moustiques-tigres?parent=2742" TargetMode="External"/><Relationship Id="rId28" Type="http://schemas.openxmlformats.org/officeDocument/2006/relationships/hyperlink" Target="https://www.corse.ars.sante.fr/les-moustiques-especes-nuisibles" TargetMode="External"/><Relationship Id="rId36" Type="http://schemas.openxmlformats.org/officeDocument/2006/relationships/hyperlink" Target="https://www.youtube.com/watch?v=_8jQO795h2w&amp;ab_channel=EIDM%C3%A9diterran%C3%A9e_d%C3%A9moustication" TargetMode="External"/><Relationship Id="rId49" Type="http://schemas.openxmlformats.org/officeDocument/2006/relationships/hyperlink" Target="https://lateliernature.wixsite.com/puzzles" TargetMode="External"/><Relationship Id="rId57" Type="http://schemas.openxmlformats.org/officeDocument/2006/relationships/hyperlink" Target="https://www.ird.fr/fete-de-la-science-un-escape-game-contre-la-dengu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santeenvironnement-nouvelleaquitaine.fr/risques-emergents/lot-et-garonne-le-cpie-missionne-pour-sensibiliser-a-la-lutte-contre-le-moustique-tigre/" TargetMode="External"/><Relationship Id="rId13" Type="http://schemas.openxmlformats.org/officeDocument/2006/relationships/drawing" Target="../drawings/drawing2.xml"/><Relationship Id="rId3" Type="http://schemas.openxmlformats.org/officeDocument/2006/relationships/hyperlink" Target="https://www.eid-rhonealpes.com/educ-actions/tout-savoir" TargetMode="External"/><Relationship Id="rId7" Type="http://schemas.openxmlformats.org/officeDocument/2006/relationships/hyperlink" Target="http://www.santeenvironnement-nouvelleaquitaine.fr/risques-emergents/moustique-tigre-des-ateliers-pour-le-reconnaitre-et-sen-premunir/" TargetMode="External"/><Relationship Id="rId12" Type="http://schemas.openxmlformats.org/officeDocument/2006/relationships/hyperlink" Target="http://www.ecocene.fr/" TargetMode="External"/><Relationship Id="rId2" Type="http://schemas.openxmlformats.org/officeDocument/2006/relationships/hyperlink" Target="http://moustiquetigre.org/images/pdf/gbp.pdf" TargetMode="External"/><Relationship Id="rId1" Type="http://schemas.openxmlformats.org/officeDocument/2006/relationships/hyperlink" Target="https://lemoustiquetigre.fr/" TargetMode="External"/><Relationship Id="rId6" Type="http://schemas.openxmlformats.org/officeDocument/2006/relationships/hyperlink" Target="https://waterfamily.org/water-academie/" TargetMode="External"/><Relationship Id="rId11" Type="http://schemas.openxmlformats.org/officeDocument/2006/relationships/hyperlink" Target="https://www.cres-paca.org/publications-2/outils-pedagogiques-etudes-webinaires/un-webinaire-sur-les-moustiques-et-les-arboviroses" TargetMode="External"/><Relationship Id="rId5" Type="http://schemas.openxmlformats.org/officeDocument/2006/relationships/hyperlink" Target="https://www.cap-sciences.net/vous-etes/espace-enseignants/moustique-tigre-gironde" TargetMode="External"/><Relationship Id="rId10" Type="http://schemas.openxmlformats.org/officeDocument/2006/relationships/hyperlink" Target="https://www.ird.fr/fete-de-la-science-un-escape-game-contre-la-dengue" TargetMode="External"/><Relationship Id="rId4" Type="http://schemas.openxmlformats.org/officeDocument/2006/relationships/hyperlink" Target="https://www.des-moustiques-action.fr/" TargetMode="External"/><Relationship Id="rId9" Type="http://schemas.openxmlformats.org/officeDocument/2006/relationships/hyperlink" Target="http://grainelr.org/actions-en-reseau/dispositifs-pedagogiques/dispositif-pedagogique-de-lutte-anti-vectorielle-dp-la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2"/>
  <sheetViews>
    <sheetView tabSelected="1" workbookViewId="0">
      <pane ySplit="1" topLeftCell="A47" activePane="bottomLeft" state="frozen"/>
      <selection pane="bottomLeft" activeCell="A49" sqref="A49"/>
    </sheetView>
  </sheetViews>
  <sheetFormatPr baseColWidth="10" defaultColWidth="12.5703125" defaultRowHeight="15" customHeight="1" x14ac:dyDescent="0.2"/>
  <cols>
    <col min="1" max="1" width="31.85546875" customWidth="1"/>
    <col min="2" max="2" width="22" customWidth="1"/>
    <col min="3" max="3" width="24" customWidth="1"/>
    <col min="4" max="4" width="18.7109375" customWidth="1"/>
    <col min="5" max="5" width="17.42578125" customWidth="1"/>
    <col min="6" max="6" width="32.7109375" customWidth="1"/>
    <col min="7" max="7" width="25.5703125" customWidth="1"/>
    <col min="8" max="8" width="51.85546875" customWidth="1"/>
    <col min="9" max="9" width="27.85546875" customWidth="1"/>
    <col min="10" max="10" width="14.28515625" customWidth="1"/>
    <col min="11" max="11" width="39" customWidth="1"/>
    <col min="12" max="12" width="19.85546875" customWidth="1"/>
    <col min="13" max="13" width="33.42578125" customWidth="1"/>
    <col min="14" max="14" width="44.42578125" customWidth="1"/>
  </cols>
  <sheetData>
    <row r="1" spans="1:14" ht="19.5" customHeight="1" x14ac:dyDescent="0.2">
      <c r="A1" s="1" t="s">
        <v>0</v>
      </c>
      <c r="B1" s="1" t="s">
        <v>1</v>
      </c>
      <c r="C1" s="2" t="s">
        <v>2</v>
      </c>
      <c r="D1" s="2" t="s">
        <v>3</v>
      </c>
      <c r="E1" s="2" t="s">
        <v>4</v>
      </c>
      <c r="F1" s="2" t="s">
        <v>5</v>
      </c>
      <c r="G1" s="2" t="s">
        <v>6</v>
      </c>
      <c r="H1" s="3" t="s">
        <v>7</v>
      </c>
      <c r="I1" s="2" t="s">
        <v>8</v>
      </c>
      <c r="J1" s="2" t="s">
        <v>9</v>
      </c>
      <c r="K1" s="2" t="s">
        <v>10</v>
      </c>
      <c r="L1" s="4" t="s">
        <v>11</v>
      </c>
      <c r="M1" s="5" t="s">
        <v>12</v>
      </c>
      <c r="N1" s="2" t="s">
        <v>13</v>
      </c>
    </row>
    <row r="2" spans="1:14" ht="16.5" customHeight="1" x14ac:dyDescent="0.2">
      <c r="A2" s="117" t="s">
        <v>14</v>
      </c>
      <c r="B2" s="118"/>
      <c r="C2" s="118"/>
      <c r="D2" s="118"/>
      <c r="E2" s="118"/>
      <c r="F2" s="118"/>
      <c r="G2" s="118"/>
      <c r="H2" s="118"/>
      <c r="I2" s="118"/>
      <c r="J2" s="118"/>
      <c r="K2" s="118"/>
      <c r="L2" s="118"/>
      <c r="M2" s="118"/>
      <c r="N2" s="118"/>
    </row>
    <row r="3" spans="1:14" ht="84.75" customHeight="1" x14ac:dyDescent="0.2">
      <c r="A3" s="6" t="s">
        <v>15</v>
      </c>
      <c r="B3" s="7" t="s">
        <v>16</v>
      </c>
      <c r="C3" s="7" t="s">
        <v>17</v>
      </c>
      <c r="D3" s="7" t="s">
        <v>18</v>
      </c>
      <c r="E3" s="7" t="s">
        <v>19</v>
      </c>
      <c r="F3" s="7" t="s">
        <v>20</v>
      </c>
      <c r="G3" s="7" t="s">
        <v>21</v>
      </c>
      <c r="H3" s="7" t="s">
        <v>22</v>
      </c>
      <c r="I3" s="7" t="s">
        <v>23</v>
      </c>
      <c r="J3" s="7" t="s">
        <v>24</v>
      </c>
      <c r="K3" s="8" t="s">
        <v>25</v>
      </c>
      <c r="L3" s="7" t="s">
        <v>26</v>
      </c>
      <c r="M3" s="7" t="s">
        <v>27</v>
      </c>
      <c r="N3" s="7"/>
    </row>
    <row r="4" spans="1:14" ht="86.25" customHeight="1" x14ac:dyDescent="0.2">
      <c r="A4" s="9" t="s">
        <v>28</v>
      </c>
      <c r="B4" s="10" t="s">
        <v>29</v>
      </c>
      <c r="C4" s="10" t="s">
        <v>17</v>
      </c>
      <c r="D4" s="10" t="s">
        <v>18</v>
      </c>
      <c r="E4" s="10" t="s">
        <v>19</v>
      </c>
      <c r="F4" s="10" t="s">
        <v>20</v>
      </c>
      <c r="G4" s="10" t="s">
        <v>21</v>
      </c>
      <c r="H4" s="10" t="s">
        <v>30</v>
      </c>
      <c r="I4" s="10" t="s">
        <v>31</v>
      </c>
      <c r="J4" s="10" t="s">
        <v>24</v>
      </c>
      <c r="K4" s="11" t="s">
        <v>32</v>
      </c>
      <c r="L4" s="12" t="s">
        <v>33</v>
      </c>
      <c r="M4" s="12" t="s">
        <v>33</v>
      </c>
      <c r="N4" s="10"/>
    </row>
    <row r="5" spans="1:14" ht="51" customHeight="1" x14ac:dyDescent="0.2">
      <c r="A5" s="6" t="s">
        <v>34</v>
      </c>
      <c r="B5" s="7" t="s">
        <v>35</v>
      </c>
      <c r="C5" s="7" t="s">
        <v>17</v>
      </c>
      <c r="D5" s="7" t="s">
        <v>18</v>
      </c>
      <c r="E5" s="7" t="s">
        <v>19</v>
      </c>
      <c r="F5" s="7" t="s">
        <v>20</v>
      </c>
      <c r="G5" s="7" t="s">
        <v>21</v>
      </c>
      <c r="H5" s="7" t="s">
        <v>36</v>
      </c>
      <c r="I5" s="7" t="s">
        <v>37</v>
      </c>
      <c r="J5" s="7" t="s">
        <v>24</v>
      </c>
      <c r="K5" s="13" t="s">
        <v>38</v>
      </c>
      <c r="L5" s="14" t="s">
        <v>33</v>
      </c>
      <c r="M5" s="14" t="s">
        <v>33</v>
      </c>
      <c r="N5" s="7"/>
    </row>
    <row r="6" spans="1:14" ht="51" customHeight="1" x14ac:dyDescent="0.2">
      <c r="A6" s="9" t="s">
        <v>39</v>
      </c>
      <c r="B6" s="10" t="s">
        <v>40</v>
      </c>
      <c r="C6" s="10" t="s">
        <v>41</v>
      </c>
      <c r="D6" s="10" t="s">
        <v>18</v>
      </c>
      <c r="E6" s="10" t="s">
        <v>19</v>
      </c>
      <c r="F6" s="10" t="s">
        <v>42</v>
      </c>
      <c r="G6" s="10" t="s">
        <v>21</v>
      </c>
      <c r="H6" s="10" t="s">
        <v>43</v>
      </c>
      <c r="I6" s="15" t="s">
        <v>44</v>
      </c>
      <c r="J6" s="10" t="s">
        <v>24</v>
      </c>
      <c r="K6" s="16" t="s">
        <v>45</v>
      </c>
      <c r="L6" s="17" t="s">
        <v>46</v>
      </c>
      <c r="M6" s="12" t="s">
        <v>33</v>
      </c>
      <c r="N6" s="10"/>
    </row>
    <row r="7" spans="1:14" ht="51.75" customHeight="1" x14ac:dyDescent="0.2">
      <c r="A7" s="6" t="s">
        <v>34</v>
      </c>
      <c r="B7" s="7" t="s">
        <v>35</v>
      </c>
      <c r="C7" s="7" t="s">
        <v>17</v>
      </c>
      <c r="D7" s="7" t="s">
        <v>18</v>
      </c>
      <c r="E7" s="7" t="s">
        <v>47</v>
      </c>
      <c r="F7" s="7" t="s">
        <v>48</v>
      </c>
      <c r="G7" s="7" t="s">
        <v>21</v>
      </c>
      <c r="H7" s="7" t="s">
        <v>36</v>
      </c>
      <c r="I7" s="7" t="s">
        <v>37</v>
      </c>
      <c r="J7" s="7" t="s">
        <v>24</v>
      </c>
      <c r="K7" s="18" t="s">
        <v>49</v>
      </c>
      <c r="L7" s="7" t="s">
        <v>50</v>
      </c>
      <c r="M7" s="7">
        <v>2022</v>
      </c>
      <c r="N7" s="7"/>
    </row>
    <row r="8" spans="1:14" ht="51.75" customHeight="1" x14ac:dyDescent="0.2">
      <c r="A8" s="19" t="s">
        <v>51</v>
      </c>
      <c r="B8" s="17" t="s">
        <v>35</v>
      </c>
      <c r="C8" s="17" t="s">
        <v>17</v>
      </c>
      <c r="D8" s="10" t="s">
        <v>18</v>
      </c>
      <c r="E8" s="17" t="s">
        <v>19</v>
      </c>
      <c r="F8" s="17" t="s">
        <v>52</v>
      </c>
      <c r="G8" s="17" t="s">
        <v>21</v>
      </c>
      <c r="H8" s="17" t="s">
        <v>53</v>
      </c>
      <c r="I8" s="17" t="s">
        <v>37</v>
      </c>
      <c r="J8" s="17" t="s">
        <v>24</v>
      </c>
      <c r="K8" s="20" t="s">
        <v>54</v>
      </c>
      <c r="L8" s="17" t="s">
        <v>50</v>
      </c>
      <c r="M8" s="17">
        <v>2021</v>
      </c>
      <c r="N8" s="17"/>
    </row>
    <row r="9" spans="1:14" ht="63.75" x14ac:dyDescent="0.2">
      <c r="A9" s="6" t="s">
        <v>55</v>
      </c>
      <c r="B9" s="7" t="s">
        <v>56</v>
      </c>
      <c r="C9" s="7" t="s">
        <v>17</v>
      </c>
      <c r="D9" s="7" t="s">
        <v>18</v>
      </c>
      <c r="E9" s="7" t="s">
        <v>57</v>
      </c>
      <c r="F9" s="7" t="s">
        <v>58</v>
      </c>
      <c r="G9" s="7" t="s">
        <v>59</v>
      </c>
      <c r="H9" s="14" t="s">
        <v>60</v>
      </c>
      <c r="I9" s="14" t="s">
        <v>61</v>
      </c>
      <c r="J9" s="7" t="s">
        <v>24</v>
      </c>
      <c r="K9" s="8" t="s">
        <v>62</v>
      </c>
      <c r="L9" s="7" t="s">
        <v>63</v>
      </c>
      <c r="M9" s="14" t="s">
        <v>64</v>
      </c>
      <c r="N9" s="7"/>
    </row>
    <row r="10" spans="1:14" ht="48" customHeight="1" x14ac:dyDescent="0.2">
      <c r="A10" s="19" t="s">
        <v>65</v>
      </c>
      <c r="B10" s="17" t="s">
        <v>66</v>
      </c>
      <c r="C10" s="17" t="s">
        <v>67</v>
      </c>
      <c r="D10" s="10" t="s">
        <v>18</v>
      </c>
      <c r="E10" s="17" t="s">
        <v>19</v>
      </c>
      <c r="F10" s="12" t="s">
        <v>68</v>
      </c>
      <c r="G10" s="17" t="s">
        <v>21</v>
      </c>
      <c r="H10" s="17" t="s">
        <v>69</v>
      </c>
      <c r="I10" s="17" t="s">
        <v>70</v>
      </c>
      <c r="J10" s="17" t="s">
        <v>24</v>
      </c>
      <c r="K10" s="20" t="s">
        <v>71</v>
      </c>
      <c r="L10" s="17" t="s">
        <v>72</v>
      </c>
      <c r="M10" s="17" t="s">
        <v>73</v>
      </c>
      <c r="N10" s="17"/>
    </row>
    <row r="11" spans="1:14" ht="48" customHeight="1" x14ac:dyDescent="0.2">
      <c r="A11" s="6" t="s">
        <v>74</v>
      </c>
      <c r="B11" s="7" t="s">
        <v>75</v>
      </c>
      <c r="C11" s="7" t="s">
        <v>76</v>
      </c>
      <c r="D11" s="7" t="s">
        <v>18</v>
      </c>
      <c r="E11" s="7" t="s">
        <v>19</v>
      </c>
      <c r="F11" s="7" t="s">
        <v>68</v>
      </c>
      <c r="G11" s="7" t="s">
        <v>21</v>
      </c>
      <c r="H11" s="7" t="s">
        <v>77</v>
      </c>
      <c r="I11" s="7" t="s">
        <v>44</v>
      </c>
      <c r="J11" s="7" t="s">
        <v>24</v>
      </c>
      <c r="K11" s="21" t="s">
        <v>78</v>
      </c>
      <c r="L11" s="7" t="s">
        <v>79</v>
      </c>
      <c r="M11" s="7" t="s">
        <v>80</v>
      </c>
      <c r="N11" s="7"/>
    </row>
    <row r="12" spans="1:14" ht="76.5" x14ac:dyDescent="0.2">
      <c r="A12" s="9" t="s">
        <v>81</v>
      </c>
      <c r="B12" s="10" t="s">
        <v>82</v>
      </c>
      <c r="C12" s="10" t="s">
        <v>83</v>
      </c>
      <c r="D12" s="10" t="s">
        <v>18</v>
      </c>
      <c r="E12" s="10" t="s">
        <v>84</v>
      </c>
      <c r="F12" s="10" t="s">
        <v>85</v>
      </c>
      <c r="G12" s="10" t="s">
        <v>21</v>
      </c>
      <c r="H12" s="10" t="s">
        <v>43</v>
      </c>
      <c r="I12" s="10" t="s">
        <v>86</v>
      </c>
      <c r="J12" s="10" t="s">
        <v>24</v>
      </c>
      <c r="K12" s="22" t="s">
        <v>87</v>
      </c>
      <c r="L12" s="12" t="s">
        <v>33</v>
      </c>
      <c r="M12" s="10" t="s">
        <v>88</v>
      </c>
      <c r="N12" s="16"/>
    </row>
    <row r="13" spans="1:14" ht="51" customHeight="1" x14ac:dyDescent="0.2">
      <c r="A13" s="6" t="s">
        <v>65</v>
      </c>
      <c r="B13" s="7" t="s">
        <v>89</v>
      </c>
      <c r="C13" s="7" t="s">
        <v>90</v>
      </c>
      <c r="D13" s="7" t="s">
        <v>18</v>
      </c>
      <c r="E13" s="7" t="s">
        <v>19</v>
      </c>
      <c r="F13" s="7" t="s">
        <v>20</v>
      </c>
      <c r="G13" s="7" t="s">
        <v>21</v>
      </c>
      <c r="H13" s="7" t="s">
        <v>69</v>
      </c>
      <c r="I13" s="7" t="s">
        <v>70</v>
      </c>
      <c r="J13" s="7" t="s">
        <v>24</v>
      </c>
      <c r="K13" s="21" t="s">
        <v>91</v>
      </c>
      <c r="L13" s="14" t="s">
        <v>33</v>
      </c>
      <c r="M13" s="7">
        <v>2016</v>
      </c>
      <c r="N13" s="7"/>
    </row>
    <row r="14" spans="1:14" ht="63.75" x14ac:dyDescent="0.2">
      <c r="A14" s="9" t="s">
        <v>92</v>
      </c>
      <c r="B14" s="10" t="s">
        <v>93</v>
      </c>
      <c r="C14" s="10" t="s">
        <v>94</v>
      </c>
      <c r="D14" s="10" t="s">
        <v>18</v>
      </c>
      <c r="E14" s="10" t="s">
        <v>84</v>
      </c>
      <c r="F14" s="10" t="s">
        <v>95</v>
      </c>
      <c r="G14" s="10" t="s">
        <v>21</v>
      </c>
      <c r="H14" s="10" t="s">
        <v>96</v>
      </c>
      <c r="I14" s="10" t="s">
        <v>97</v>
      </c>
      <c r="J14" s="10" t="s">
        <v>24</v>
      </c>
      <c r="K14" s="16" t="s">
        <v>98</v>
      </c>
      <c r="L14" s="12" t="s">
        <v>33</v>
      </c>
      <c r="M14" s="12" t="s">
        <v>33</v>
      </c>
      <c r="N14" s="16"/>
    </row>
    <row r="15" spans="1:14" ht="38.25" x14ac:dyDescent="0.2">
      <c r="A15" s="6" t="s">
        <v>99</v>
      </c>
      <c r="B15" s="7" t="s">
        <v>100</v>
      </c>
      <c r="C15" s="7" t="s">
        <v>94</v>
      </c>
      <c r="D15" s="7" t="s">
        <v>18</v>
      </c>
      <c r="E15" s="7" t="s">
        <v>57</v>
      </c>
      <c r="F15" s="7" t="s">
        <v>101</v>
      </c>
      <c r="G15" s="7" t="s">
        <v>59</v>
      </c>
      <c r="H15" s="7" t="s">
        <v>36</v>
      </c>
      <c r="I15" s="7" t="s">
        <v>37</v>
      </c>
      <c r="J15" s="7" t="s">
        <v>24</v>
      </c>
      <c r="K15" s="21" t="s">
        <v>102</v>
      </c>
      <c r="L15" s="14" t="s">
        <v>33</v>
      </c>
      <c r="M15" s="23">
        <v>42005</v>
      </c>
      <c r="N15" s="21"/>
    </row>
    <row r="16" spans="1:14" ht="69.75" customHeight="1" x14ac:dyDescent="0.2">
      <c r="A16" s="19" t="s">
        <v>103</v>
      </c>
      <c r="B16" s="17" t="s">
        <v>104</v>
      </c>
      <c r="C16" s="17" t="s">
        <v>94</v>
      </c>
      <c r="D16" s="10" t="s">
        <v>18</v>
      </c>
      <c r="E16" s="17" t="s">
        <v>19</v>
      </c>
      <c r="F16" s="17" t="s">
        <v>20</v>
      </c>
      <c r="G16" s="17" t="s">
        <v>21</v>
      </c>
      <c r="H16" s="17" t="s">
        <v>105</v>
      </c>
      <c r="I16" s="17" t="s">
        <v>23</v>
      </c>
      <c r="J16" s="17" t="s">
        <v>24</v>
      </c>
      <c r="K16" s="20" t="s">
        <v>106</v>
      </c>
      <c r="L16" s="12" t="s">
        <v>33</v>
      </c>
      <c r="M16" s="17">
        <v>2012</v>
      </c>
      <c r="N16" s="17"/>
    </row>
    <row r="17" spans="1:14" ht="116.25" customHeight="1" x14ac:dyDescent="0.2">
      <c r="A17" s="6" t="s">
        <v>107</v>
      </c>
      <c r="B17" s="7" t="s">
        <v>108</v>
      </c>
      <c r="C17" s="7" t="s">
        <v>109</v>
      </c>
      <c r="D17" s="7" t="s">
        <v>18</v>
      </c>
      <c r="E17" s="7" t="s">
        <v>19</v>
      </c>
      <c r="F17" s="7" t="s">
        <v>110</v>
      </c>
      <c r="G17" s="7" t="s">
        <v>21</v>
      </c>
      <c r="H17" s="7" t="s">
        <v>111</v>
      </c>
      <c r="I17" s="7" t="s">
        <v>112</v>
      </c>
      <c r="J17" s="7" t="s">
        <v>24</v>
      </c>
      <c r="K17" s="21" t="s">
        <v>113</v>
      </c>
      <c r="L17" s="14" t="s">
        <v>33</v>
      </c>
      <c r="M17" s="23">
        <v>44621</v>
      </c>
      <c r="N17" s="7"/>
    </row>
    <row r="18" spans="1:14" ht="50.25" customHeight="1" x14ac:dyDescent="0.2">
      <c r="A18" s="19" t="s">
        <v>114</v>
      </c>
      <c r="B18" s="17" t="s">
        <v>115</v>
      </c>
      <c r="C18" s="17" t="s">
        <v>116</v>
      </c>
      <c r="D18" s="10" t="s">
        <v>18</v>
      </c>
      <c r="E18" s="17" t="s">
        <v>19</v>
      </c>
      <c r="F18" s="17" t="s">
        <v>117</v>
      </c>
      <c r="G18" s="17" t="s">
        <v>118</v>
      </c>
      <c r="H18" s="17" t="s">
        <v>119</v>
      </c>
      <c r="I18" s="17" t="s">
        <v>43</v>
      </c>
      <c r="J18" s="17" t="s">
        <v>24</v>
      </c>
      <c r="K18" s="20" t="s">
        <v>120</v>
      </c>
      <c r="L18" s="12" t="s">
        <v>33</v>
      </c>
      <c r="M18" s="17">
        <v>2006</v>
      </c>
      <c r="N18" s="17"/>
    </row>
    <row r="19" spans="1:14" ht="102" x14ac:dyDescent="0.2">
      <c r="A19" s="6" t="s">
        <v>121</v>
      </c>
      <c r="B19" s="7" t="s">
        <v>122</v>
      </c>
      <c r="C19" s="7" t="s">
        <v>109</v>
      </c>
      <c r="D19" s="7" t="s">
        <v>18</v>
      </c>
      <c r="E19" s="7" t="s">
        <v>57</v>
      </c>
      <c r="F19" s="14" t="s">
        <v>123</v>
      </c>
      <c r="G19" s="7" t="s">
        <v>124</v>
      </c>
      <c r="H19" s="7" t="s">
        <v>125</v>
      </c>
      <c r="I19" s="7" t="s">
        <v>126</v>
      </c>
      <c r="J19" s="7" t="s">
        <v>24</v>
      </c>
      <c r="K19" s="21" t="s">
        <v>127</v>
      </c>
      <c r="L19" s="14" t="s">
        <v>33</v>
      </c>
      <c r="M19" s="7" t="s">
        <v>128</v>
      </c>
      <c r="N19" s="21"/>
    </row>
    <row r="20" spans="1:14" ht="18" customHeight="1" x14ac:dyDescent="0.2">
      <c r="A20" s="119" t="s">
        <v>129</v>
      </c>
      <c r="B20" s="120"/>
      <c r="C20" s="120"/>
      <c r="D20" s="120"/>
      <c r="E20" s="120"/>
      <c r="F20" s="120"/>
      <c r="G20" s="120"/>
      <c r="H20" s="120"/>
      <c r="I20" s="120"/>
      <c r="J20" s="120"/>
      <c r="K20" s="120"/>
      <c r="L20" s="120"/>
      <c r="M20" s="120"/>
      <c r="N20" s="121"/>
    </row>
    <row r="21" spans="1:14" ht="76.5" x14ac:dyDescent="0.2">
      <c r="A21" s="9" t="s">
        <v>130</v>
      </c>
      <c r="B21" s="10" t="s">
        <v>131</v>
      </c>
      <c r="C21" s="10" t="s">
        <v>17</v>
      </c>
      <c r="D21" s="10" t="s">
        <v>132</v>
      </c>
      <c r="E21" s="10" t="s">
        <v>19</v>
      </c>
      <c r="F21" s="10" t="s">
        <v>68</v>
      </c>
      <c r="G21" s="10" t="s">
        <v>133</v>
      </c>
      <c r="H21" s="10" t="s">
        <v>134</v>
      </c>
      <c r="I21" s="10" t="s">
        <v>135</v>
      </c>
      <c r="J21" s="10" t="s">
        <v>136</v>
      </c>
      <c r="K21" s="16" t="s">
        <v>137</v>
      </c>
      <c r="L21" s="17" t="s">
        <v>138</v>
      </c>
      <c r="M21" s="17" t="s">
        <v>139</v>
      </c>
      <c r="N21" s="16"/>
    </row>
    <row r="22" spans="1:14" ht="63.75" x14ac:dyDescent="0.2">
      <c r="A22" s="6" t="s">
        <v>140</v>
      </c>
      <c r="B22" s="7" t="s">
        <v>141</v>
      </c>
      <c r="C22" s="7" t="s">
        <v>17</v>
      </c>
      <c r="D22" s="7" t="s">
        <v>132</v>
      </c>
      <c r="E22" s="7" t="s">
        <v>19</v>
      </c>
      <c r="F22" s="7" t="s">
        <v>142</v>
      </c>
      <c r="G22" s="7" t="s">
        <v>143</v>
      </c>
      <c r="H22" s="7" t="s">
        <v>144</v>
      </c>
      <c r="I22" s="7" t="s">
        <v>145</v>
      </c>
      <c r="J22" s="7" t="s">
        <v>136</v>
      </c>
      <c r="K22" s="24" t="s">
        <v>146</v>
      </c>
      <c r="L22" s="7" t="s">
        <v>147</v>
      </c>
      <c r="M22" s="7" t="s">
        <v>148</v>
      </c>
      <c r="N22" s="7"/>
    </row>
    <row r="23" spans="1:14" ht="89.25" x14ac:dyDescent="0.2">
      <c r="A23" s="9" t="s">
        <v>149</v>
      </c>
      <c r="B23" s="10" t="s">
        <v>100</v>
      </c>
      <c r="C23" s="10" t="s">
        <v>94</v>
      </c>
      <c r="D23" s="10" t="s">
        <v>132</v>
      </c>
      <c r="E23" s="10" t="s">
        <v>19</v>
      </c>
      <c r="F23" s="10" t="s">
        <v>150</v>
      </c>
      <c r="G23" s="10" t="s">
        <v>151</v>
      </c>
      <c r="H23" s="10" t="s">
        <v>152</v>
      </c>
      <c r="I23" s="10" t="s">
        <v>153</v>
      </c>
      <c r="J23" s="15" t="s">
        <v>136</v>
      </c>
      <c r="K23" s="25" t="s">
        <v>154</v>
      </c>
      <c r="L23" s="12" t="s">
        <v>33</v>
      </c>
      <c r="M23" s="12" t="s">
        <v>33</v>
      </c>
      <c r="N23" s="26" t="s">
        <v>155</v>
      </c>
    </row>
    <row r="24" spans="1:14" ht="99" customHeight="1" x14ac:dyDescent="0.2">
      <c r="A24" s="6" t="s">
        <v>156</v>
      </c>
      <c r="B24" s="7" t="s">
        <v>122</v>
      </c>
      <c r="C24" s="7" t="s">
        <v>109</v>
      </c>
      <c r="D24" s="7" t="s">
        <v>132</v>
      </c>
      <c r="E24" s="7" t="s">
        <v>19</v>
      </c>
      <c r="F24" s="7" t="s">
        <v>157</v>
      </c>
      <c r="G24" s="7" t="s">
        <v>158</v>
      </c>
      <c r="H24" s="7" t="s">
        <v>159</v>
      </c>
      <c r="I24" s="7" t="s">
        <v>126</v>
      </c>
      <c r="J24" s="7" t="s">
        <v>24</v>
      </c>
      <c r="K24" s="21" t="s">
        <v>127</v>
      </c>
      <c r="L24" s="14" t="s">
        <v>33</v>
      </c>
      <c r="M24" s="23">
        <v>44774</v>
      </c>
      <c r="N24" s="21"/>
    </row>
    <row r="25" spans="1:14" ht="38.25" x14ac:dyDescent="0.2">
      <c r="A25" s="19" t="s">
        <v>160</v>
      </c>
      <c r="B25" s="17" t="s">
        <v>161</v>
      </c>
      <c r="C25" s="17" t="s">
        <v>94</v>
      </c>
      <c r="D25" s="10" t="s">
        <v>132</v>
      </c>
      <c r="E25" s="17" t="s">
        <v>19</v>
      </c>
      <c r="F25" s="17" t="s">
        <v>162</v>
      </c>
      <c r="G25" s="17" t="s">
        <v>21</v>
      </c>
      <c r="H25" s="17" t="s">
        <v>36</v>
      </c>
      <c r="I25" s="17" t="s">
        <v>37</v>
      </c>
      <c r="J25" s="17" t="s">
        <v>24</v>
      </c>
      <c r="K25" s="20" t="s">
        <v>163</v>
      </c>
      <c r="L25" s="12" t="s">
        <v>33</v>
      </c>
      <c r="M25" s="12" t="s">
        <v>33</v>
      </c>
      <c r="N25" s="17"/>
    </row>
    <row r="26" spans="1:14" ht="21" customHeight="1" x14ac:dyDescent="0.2">
      <c r="A26" s="119" t="s">
        <v>164</v>
      </c>
      <c r="B26" s="120"/>
      <c r="C26" s="120"/>
      <c r="D26" s="120"/>
      <c r="E26" s="120"/>
      <c r="F26" s="120"/>
      <c r="G26" s="120"/>
      <c r="H26" s="120"/>
      <c r="I26" s="120"/>
      <c r="J26" s="120"/>
      <c r="K26" s="120"/>
      <c r="L26" s="120"/>
      <c r="M26" s="120"/>
      <c r="N26" s="121"/>
    </row>
    <row r="27" spans="1:14" ht="25.5" x14ac:dyDescent="0.2">
      <c r="A27" s="6" t="s">
        <v>165</v>
      </c>
      <c r="B27" s="7" t="s">
        <v>29</v>
      </c>
      <c r="C27" s="7" t="s">
        <v>17</v>
      </c>
      <c r="D27" s="7" t="s">
        <v>166</v>
      </c>
      <c r="E27" s="7" t="s">
        <v>19</v>
      </c>
      <c r="F27" s="7" t="s">
        <v>68</v>
      </c>
      <c r="G27" s="7" t="s">
        <v>21</v>
      </c>
      <c r="H27" s="7" t="s">
        <v>167</v>
      </c>
      <c r="I27" s="7" t="s">
        <v>44</v>
      </c>
      <c r="J27" s="7" t="s">
        <v>24</v>
      </c>
      <c r="K27" s="27" t="s">
        <v>168</v>
      </c>
      <c r="L27" s="7" t="s">
        <v>169</v>
      </c>
      <c r="M27" s="23">
        <v>43922</v>
      </c>
      <c r="N27" s="7"/>
    </row>
    <row r="28" spans="1:14" ht="38.25" x14ac:dyDescent="0.2">
      <c r="A28" s="9" t="s">
        <v>170</v>
      </c>
      <c r="B28" s="10" t="s">
        <v>29</v>
      </c>
      <c r="C28" s="10" t="s">
        <v>17</v>
      </c>
      <c r="D28" s="17" t="s">
        <v>166</v>
      </c>
      <c r="E28" s="10" t="s">
        <v>19</v>
      </c>
      <c r="F28" s="10" t="s">
        <v>68</v>
      </c>
      <c r="G28" s="10" t="s">
        <v>21</v>
      </c>
      <c r="H28" s="10" t="s">
        <v>167</v>
      </c>
      <c r="I28" s="10" t="s">
        <v>44</v>
      </c>
      <c r="J28" s="10" t="s">
        <v>24</v>
      </c>
      <c r="K28" s="28" t="s">
        <v>171</v>
      </c>
      <c r="L28" s="17" t="s">
        <v>169</v>
      </c>
      <c r="M28" s="29">
        <v>43922</v>
      </c>
      <c r="N28" s="10"/>
    </row>
    <row r="29" spans="1:14" ht="165.75" x14ac:dyDescent="0.2">
      <c r="A29" s="6" t="s">
        <v>172</v>
      </c>
      <c r="B29" s="30" t="s">
        <v>173</v>
      </c>
      <c r="C29" s="30" t="s">
        <v>83</v>
      </c>
      <c r="D29" s="30" t="s">
        <v>174</v>
      </c>
      <c r="E29" s="30" t="s">
        <v>175</v>
      </c>
      <c r="F29" s="30" t="s">
        <v>176</v>
      </c>
      <c r="G29" s="30" t="s">
        <v>177</v>
      </c>
      <c r="H29" s="30" t="s">
        <v>178</v>
      </c>
      <c r="I29" s="30" t="s">
        <v>179</v>
      </c>
      <c r="J29" s="30" t="s">
        <v>24</v>
      </c>
      <c r="K29" s="31" t="s">
        <v>180</v>
      </c>
      <c r="L29" s="14" t="s">
        <v>33</v>
      </c>
      <c r="M29" s="32" t="s">
        <v>181</v>
      </c>
      <c r="N29" s="33"/>
    </row>
    <row r="30" spans="1:14" ht="38.25" x14ac:dyDescent="0.2">
      <c r="A30" s="34" t="s">
        <v>182</v>
      </c>
      <c r="B30" s="35" t="s">
        <v>173</v>
      </c>
      <c r="C30" s="35" t="s">
        <v>83</v>
      </c>
      <c r="D30" s="35" t="s">
        <v>183</v>
      </c>
      <c r="E30" s="35" t="s">
        <v>19</v>
      </c>
      <c r="F30" s="36" t="s">
        <v>184</v>
      </c>
      <c r="G30" s="35" t="s">
        <v>21</v>
      </c>
      <c r="H30" s="35" t="s">
        <v>185</v>
      </c>
      <c r="I30" s="35" t="s">
        <v>186</v>
      </c>
      <c r="J30" s="35" t="s">
        <v>24</v>
      </c>
      <c r="K30" s="37" t="s">
        <v>187</v>
      </c>
      <c r="L30" s="12" t="s">
        <v>33</v>
      </c>
      <c r="M30" s="38" t="s">
        <v>181</v>
      </c>
      <c r="N30" s="39"/>
    </row>
    <row r="31" spans="1:14" ht="38.25" x14ac:dyDescent="0.2">
      <c r="A31" s="40" t="s">
        <v>188</v>
      </c>
      <c r="B31" s="41" t="s">
        <v>173</v>
      </c>
      <c r="C31" s="41" t="s">
        <v>83</v>
      </c>
      <c r="D31" s="41" t="s">
        <v>166</v>
      </c>
      <c r="E31" s="41" t="s">
        <v>19</v>
      </c>
      <c r="F31" s="41" t="s">
        <v>20</v>
      </c>
      <c r="G31" s="41" t="s">
        <v>21</v>
      </c>
      <c r="H31" s="41" t="s">
        <v>189</v>
      </c>
      <c r="I31" s="41" t="s">
        <v>186</v>
      </c>
      <c r="J31" s="41" t="s">
        <v>24</v>
      </c>
      <c r="K31" s="42" t="s">
        <v>190</v>
      </c>
      <c r="L31" s="41" t="s">
        <v>191</v>
      </c>
      <c r="M31" s="43" t="s">
        <v>192</v>
      </c>
      <c r="N31" s="33"/>
    </row>
    <row r="32" spans="1:14" ht="48" customHeight="1" x14ac:dyDescent="0.2">
      <c r="A32" s="9" t="s">
        <v>193</v>
      </c>
      <c r="B32" s="26" t="s">
        <v>194</v>
      </c>
      <c r="C32" s="10" t="s">
        <v>76</v>
      </c>
      <c r="D32" s="10" t="s">
        <v>174</v>
      </c>
      <c r="E32" s="10" t="s">
        <v>19</v>
      </c>
      <c r="F32" s="10" t="s">
        <v>195</v>
      </c>
      <c r="G32" s="10" t="s">
        <v>21</v>
      </c>
      <c r="H32" s="10" t="s">
        <v>196</v>
      </c>
      <c r="I32" s="10" t="s">
        <v>37</v>
      </c>
      <c r="J32" s="10" t="s">
        <v>24</v>
      </c>
      <c r="K32" s="11" t="s">
        <v>197</v>
      </c>
      <c r="L32" s="12" t="s">
        <v>33</v>
      </c>
      <c r="M32" s="12" t="s">
        <v>33</v>
      </c>
      <c r="N32" s="10"/>
    </row>
    <row r="33" spans="1:14" ht="45" customHeight="1" x14ac:dyDescent="0.2">
      <c r="A33" s="6" t="s">
        <v>198</v>
      </c>
      <c r="B33" s="7" t="s">
        <v>194</v>
      </c>
      <c r="C33" s="7" t="s">
        <v>76</v>
      </c>
      <c r="D33" s="7" t="s">
        <v>166</v>
      </c>
      <c r="E33" s="7" t="s">
        <v>19</v>
      </c>
      <c r="F33" s="7" t="s">
        <v>68</v>
      </c>
      <c r="G33" s="7" t="s">
        <v>21</v>
      </c>
      <c r="H33" s="7" t="s">
        <v>199</v>
      </c>
      <c r="I33" s="7" t="s">
        <v>44</v>
      </c>
      <c r="J33" s="7" t="s">
        <v>24</v>
      </c>
      <c r="K33" s="21" t="s">
        <v>200</v>
      </c>
      <c r="L33" s="7" t="s">
        <v>201</v>
      </c>
      <c r="M33" s="7" t="s">
        <v>73</v>
      </c>
      <c r="N33" s="21"/>
    </row>
    <row r="34" spans="1:14" ht="51.75" customHeight="1" x14ac:dyDescent="0.2">
      <c r="A34" s="19" t="s">
        <v>202</v>
      </c>
      <c r="B34" s="17" t="s">
        <v>203</v>
      </c>
      <c r="C34" s="17" t="s">
        <v>204</v>
      </c>
      <c r="D34" s="17" t="s">
        <v>166</v>
      </c>
      <c r="E34" s="17" t="s">
        <v>19</v>
      </c>
      <c r="F34" s="17" t="s">
        <v>20</v>
      </c>
      <c r="G34" s="17" t="s">
        <v>21</v>
      </c>
      <c r="H34" s="17" t="s">
        <v>205</v>
      </c>
      <c r="I34" s="17" t="s">
        <v>44</v>
      </c>
      <c r="J34" s="17" t="s">
        <v>24</v>
      </c>
      <c r="K34" s="44" t="s">
        <v>206</v>
      </c>
      <c r="L34" s="12" t="s">
        <v>33</v>
      </c>
      <c r="M34" s="12" t="s">
        <v>33</v>
      </c>
      <c r="N34" s="20"/>
    </row>
    <row r="35" spans="1:14" ht="51" customHeight="1" x14ac:dyDescent="0.2">
      <c r="A35" s="6" t="s">
        <v>207</v>
      </c>
      <c r="B35" s="7" t="s">
        <v>208</v>
      </c>
      <c r="C35" s="7" t="s">
        <v>209</v>
      </c>
      <c r="D35" s="7" t="s">
        <v>166</v>
      </c>
      <c r="E35" s="7" t="s">
        <v>19</v>
      </c>
      <c r="F35" s="7" t="s">
        <v>20</v>
      </c>
      <c r="G35" s="7" t="s">
        <v>21</v>
      </c>
      <c r="H35" s="7" t="s">
        <v>210</v>
      </c>
      <c r="I35" s="7" t="s">
        <v>44</v>
      </c>
      <c r="J35" s="7" t="s">
        <v>24</v>
      </c>
      <c r="K35" s="27" t="s">
        <v>211</v>
      </c>
      <c r="L35" s="14" t="s">
        <v>33</v>
      </c>
      <c r="M35" s="45">
        <v>43251</v>
      </c>
      <c r="N35" s="7"/>
    </row>
    <row r="36" spans="1:14" ht="48" customHeight="1" x14ac:dyDescent="0.2">
      <c r="A36" s="19" t="s">
        <v>212</v>
      </c>
      <c r="B36" s="17" t="s">
        <v>213</v>
      </c>
      <c r="C36" s="17" t="s">
        <v>94</v>
      </c>
      <c r="D36" s="17" t="s">
        <v>166</v>
      </c>
      <c r="E36" s="17" t="s">
        <v>57</v>
      </c>
      <c r="F36" s="17" t="s">
        <v>214</v>
      </c>
      <c r="G36" s="17" t="s">
        <v>21</v>
      </c>
      <c r="H36" s="17" t="s">
        <v>215</v>
      </c>
      <c r="I36" s="46" t="s">
        <v>44</v>
      </c>
      <c r="J36" s="17" t="s">
        <v>24</v>
      </c>
      <c r="K36" s="47" t="s">
        <v>216</v>
      </c>
      <c r="L36" s="12" t="s">
        <v>33</v>
      </c>
      <c r="M36" s="17" t="s">
        <v>217</v>
      </c>
      <c r="N36" s="20"/>
    </row>
    <row r="37" spans="1:14" ht="54.75" customHeight="1" x14ac:dyDescent="0.2">
      <c r="A37" s="6" t="s">
        <v>218</v>
      </c>
      <c r="B37" s="7" t="s">
        <v>219</v>
      </c>
      <c r="C37" s="7" t="s">
        <v>94</v>
      </c>
      <c r="D37" s="7" t="s">
        <v>166</v>
      </c>
      <c r="E37" s="7" t="s">
        <v>19</v>
      </c>
      <c r="F37" s="7" t="s">
        <v>220</v>
      </c>
      <c r="G37" s="7" t="s">
        <v>21</v>
      </c>
      <c r="H37" s="7" t="s">
        <v>221</v>
      </c>
      <c r="I37" s="7" t="s">
        <v>44</v>
      </c>
      <c r="J37" s="7" t="s">
        <v>24</v>
      </c>
      <c r="K37" s="21" t="s">
        <v>222</v>
      </c>
      <c r="L37" s="14" t="s">
        <v>33</v>
      </c>
      <c r="M37" s="23">
        <v>41883</v>
      </c>
      <c r="N37" s="21"/>
    </row>
    <row r="38" spans="1:14" ht="38.25" x14ac:dyDescent="0.2">
      <c r="A38" s="19" t="s">
        <v>223</v>
      </c>
      <c r="B38" s="17" t="s">
        <v>224</v>
      </c>
      <c r="C38" s="17" t="s">
        <v>94</v>
      </c>
      <c r="D38" s="17" t="s">
        <v>166</v>
      </c>
      <c r="E38" s="17" t="s">
        <v>19</v>
      </c>
      <c r="F38" s="17" t="s">
        <v>225</v>
      </c>
      <c r="G38" s="17" t="s">
        <v>21</v>
      </c>
      <c r="H38" s="17" t="s">
        <v>226</v>
      </c>
      <c r="I38" s="48" t="s">
        <v>44</v>
      </c>
      <c r="J38" s="17" t="s">
        <v>24</v>
      </c>
      <c r="K38" s="20" t="s">
        <v>227</v>
      </c>
      <c r="L38" s="12" t="s">
        <v>33</v>
      </c>
      <c r="M38" s="29">
        <v>41395</v>
      </c>
      <c r="N38" s="20"/>
    </row>
    <row r="39" spans="1:14" ht="45" customHeight="1" x14ac:dyDescent="0.2">
      <c r="A39" s="6" t="s">
        <v>228</v>
      </c>
      <c r="B39" s="7" t="s">
        <v>100</v>
      </c>
      <c r="C39" s="7" t="s">
        <v>94</v>
      </c>
      <c r="D39" s="7" t="s">
        <v>174</v>
      </c>
      <c r="E39" s="7" t="s">
        <v>19</v>
      </c>
      <c r="F39" s="7" t="s">
        <v>225</v>
      </c>
      <c r="G39" s="7" t="s">
        <v>21</v>
      </c>
      <c r="H39" s="7" t="s">
        <v>229</v>
      </c>
      <c r="I39" s="49" t="s">
        <v>44</v>
      </c>
      <c r="J39" s="7" t="s">
        <v>24</v>
      </c>
      <c r="K39" s="21" t="s">
        <v>230</v>
      </c>
      <c r="L39" s="14" t="s">
        <v>33</v>
      </c>
      <c r="M39" s="7" t="s">
        <v>231</v>
      </c>
      <c r="N39" s="21"/>
    </row>
    <row r="40" spans="1:14" ht="114.75" x14ac:dyDescent="0.2">
      <c r="A40" s="19" t="s">
        <v>232</v>
      </c>
      <c r="B40" s="17" t="s">
        <v>233</v>
      </c>
      <c r="C40" s="17" t="s">
        <v>94</v>
      </c>
      <c r="D40" s="17" t="s">
        <v>174</v>
      </c>
      <c r="E40" s="17" t="s">
        <v>19</v>
      </c>
      <c r="F40" s="12" t="s">
        <v>234</v>
      </c>
      <c r="G40" s="17" t="s">
        <v>21</v>
      </c>
      <c r="H40" s="17" t="s">
        <v>111</v>
      </c>
      <c r="I40" s="17" t="s">
        <v>235</v>
      </c>
      <c r="J40" s="17" t="s">
        <v>24</v>
      </c>
      <c r="K40" s="20" t="s">
        <v>236</v>
      </c>
      <c r="L40" s="12" t="s">
        <v>33</v>
      </c>
      <c r="M40" s="12" t="s">
        <v>33</v>
      </c>
      <c r="N40" s="20"/>
    </row>
    <row r="41" spans="1:14" ht="38.25" x14ac:dyDescent="0.2">
      <c r="A41" s="6" t="s">
        <v>237</v>
      </c>
      <c r="B41" s="7" t="s">
        <v>100</v>
      </c>
      <c r="C41" s="7" t="s">
        <v>94</v>
      </c>
      <c r="D41" s="7" t="s">
        <v>166</v>
      </c>
      <c r="E41" s="7" t="s">
        <v>19</v>
      </c>
      <c r="F41" s="14" t="s">
        <v>238</v>
      </c>
      <c r="G41" s="7" t="s">
        <v>21</v>
      </c>
      <c r="H41" s="7" t="s">
        <v>205</v>
      </c>
      <c r="I41" s="7" t="s">
        <v>44</v>
      </c>
      <c r="J41" s="7" t="s">
        <v>24</v>
      </c>
      <c r="K41" s="21" t="s">
        <v>239</v>
      </c>
      <c r="L41" s="14" t="s">
        <v>33</v>
      </c>
      <c r="M41" s="23">
        <v>44075</v>
      </c>
      <c r="N41" s="21"/>
    </row>
    <row r="42" spans="1:14" ht="51.75" customHeight="1" x14ac:dyDescent="0.2">
      <c r="A42" s="19" t="s">
        <v>240</v>
      </c>
      <c r="B42" s="17" t="s">
        <v>100</v>
      </c>
      <c r="C42" s="17" t="s">
        <v>94</v>
      </c>
      <c r="D42" s="17" t="s">
        <v>166</v>
      </c>
      <c r="E42" s="17" t="s">
        <v>19</v>
      </c>
      <c r="F42" s="12" t="s">
        <v>238</v>
      </c>
      <c r="G42" s="17" t="s">
        <v>21</v>
      </c>
      <c r="H42" s="17" t="s">
        <v>205</v>
      </c>
      <c r="I42" s="17" t="s">
        <v>44</v>
      </c>
      <c r="J42" s="17" t="s">
        <v>24</v>
      </c>
      <c r="K42" s="44" t="s">
        <v>241</v>
      </c>
      <c r="L42" s="12" t="s">
        <v>33</v>
      </c>
      <c r="M42" s="29">
        <v>44075</v>
      </c>
      <c r="N42" s="17"/>
    </row>
    <row r="43" spans="1:14" ht="51" customHeight="1" x14ac:dyDescent="0.2">
      <c r="A43" s="6" t="s">
        <v>242</v>
      </c>
      <c r="B43" s="7" t="s">
        <v>104</v>
      </c>
      <c r="C43" s="7" t="s">
        <v>94</v>
      </c>
      <c r="D43" s="7" t="s">
        <v>166</v>
      </c>
      <c r="E43" s="7" t="s">
        <v>19</v>
      </c>
      <c r="F43" s="7" t="s">
        <v>20</v>
      </c>
      <c r="G43" s="7" t="s">
        <v>21</v>
      </c>
      <c r="H43" s="7" t="s">
        <v>243</v>
      </c>
      <c r="I43" s="7" t="s">
        <v>44</v>
      </c>
      <c r="J43" s="7" t="s">
        <v>24</v>
      </c>
      <c r="K43" s="27" t="s">
        <v>244</v>
      </c>
      <c r="L43" s="14" t="s">
        <v>33</v>
      </c>
      <c r="M43" s="7">
        <v>2019</v>
      </c>
      <c r="N43" s="7"/>
    </row>
    <row r="44" spans="1:14" ht="38.25" x14ac:dyDescent="0.2">
      <c r="A44" s="50" t="s">
        <v>245</v>
      </c>
      <c r="B44" s="10" t="s">
        <v>246</v>
      </c>
      <c r="C44" s="17" t="s">
        <v>94</v>
      </c>
      <c r="D44" s="17" t="s">
        <v>166</v>
      </c>
      <c r="E44" s="17" t="s">
        <v>19</v>
      </c>
      <c r="F44" s="26" t="s">
        <v>20</v>
      </c>
      <c r="G44" s="26" t="s">
        <v>247</v>
      </c>
      <c r="H44" s="10" t="s">
        <v>248</v>
      </c>
      <c r="I44" s="26" t="s">
        <v>249</v>
      </c>
      <c r="J44" s="10" t="s">
        <v>24</v>
      </c>
      <c r="K44" s="28" t="s">
        <v>250</v>
      </c>
      <c r="L44" s="26" t="s">
        <v>251</v>
      </c>
      <c r="M44" s="51">
        <v>44771</v>
      </c>
      <c r="N44" s="10"/>
    </row>
    <row r="45" spans="1:14" ht="51" customHeight="1" x14ac:dyDescent="0.2">
      <c r="A45" s="6" t="s">
        <v>252</v>
      </c>
      <c r="B45" s="7" t="s">
        <v>253</v>
      </c>
      <c r="C45" s="7" t="s">
        <v>94</v>
      </c>
      <c r="D45" s="7" t="s">
        <v>166</v>
      </c>
      <c r="E45" s="7" t="s">
        <v>175</v>
      </c>
      <c r="F45" s="7" t="s">
        <v>68</v>
      </c>
      <c r="G45" s="7" t="s">
        <v>21</v>
      </c>
      <c r="H45" s="7" t="s">
        <v>254</v>
      </c>
      <c r="I45" s="7" t="s">
        <v>44</v>
      </c>
      <c r="J45" s="7" t="s">
        <v>24</v>
      </c>
      <c r="K45" s="27" t="s">
        <v>255</v>
      </c>
      <c r="L45" s="14" t="s">
        <v>256</v>
      </c>
      <c r="M45" s="7" t="s">
        <v>257</v>
      </c>
      <c r="N45" s="7"/>
    </row>
    <row r="46" spans="1:14" ht="51" x14ac:dyDescent="0.2">
      <c r="A46" s="9" t="s">
        <v>258</v>
      </c>
      <c r="B46" s="10" t="s">
        <v>259</v>
      </c>
      <c r="C46" s="10" t="s">
        <v>109</v>
      </c>
      <c r="D46" s="10" t="s">
        <v>174</v>
      </c>
      <c r="E46" s="10" t="s">
        <v>19</v>
      </c>
      <c r="F46" s="10" t="s">
        <v>260</v>
      </c>
      <c r="G46" s="10" t="s">
        <v>261</v>
      </c>
      <c r="H46" s="10" t="s">
        <v>262</v>
      </c>
      <c r="I46" s="26" t="s">
        <v>263</v>
      </c>
      <c r="J46" s="10" t="s">
        <v>24</v>
      </c>
      <c r="K46" s="28" t="s">
        <v>264</v>
      </c>
      <c r="L46" s="12" t="s">
        <v>33</v>
      </c>
      <c r="M46" s="52" t="s">
        <v>265</v>
      </c>
      <c r="N46" s="10"/>
    </row>
    <row r="47" spans="1:14" ht="89.25" x14ac:dyDescent="0.2">
      <c r="A47" s="6" t="s">
        <v>266</v>
      </c>
      <c r="B47" s="14" t="s">
        <v>267</v>
      </c>
      <c r="C47" s="14" t="s">
        <v>94</v>
      </c>
      <c r="D47" s="7" t="s">
        <v>174</v>
      </c>
      <c r="E47" s="7" t="s">
        <v>19</v>
      </c>
      <c r="F47" s="7" t="s">
        <v>268</v>
      </c>
      <c r="G47" s="7" t="s">
        <v>269</v>
      </c>
      <c r="H47" s="14" t="s">
        <v>270</v>
      </c>
      <c r="I47" s="7" t="s">
        <v>271</v>
      </c>
      <c r="J47" s="14" t="s">
        <v>24</v>
      </c>
      <c r="K47" s="13" t="s">
        <v>272</v>
      </c>
      <c r="L47" s="14" t="s">
        <v>33</v>
      </c>
      <c r="M47" s="7" t="s">
        <v>273</v>
      </c>
      <c r="N47" s="7"/>
    </row>
    <row r="48" spans="1:14" ht="165.75" x14ac:dyDescent="0.2">
      <c r="A48" s="50" t="s">
        <v>274</v>
      </c>
      <c r="B48" s="26" t="s">
        <v>275</v>
      </c>
      <c r="C48" s="10" t="s">
        <v>276</v>
      </c>
      <c r="D48" s="26" t="s">
        <v>174</v>
      </c>
      <c r="E48" s="26" t="s">
        <v>57</v>
      </c>
      <c r="F48" s="10" t="s">
        <v>277</v>
      </c>
      <c r="G48" s="26" t="s">
        <v>278</v>
      </c>
      <c r="H48" s="26" t="s">
        <v>279</v>
      </c>
      <c r="I48" s="10" t="s">
        <v>269</v>
      </c>
      <c r="J48" s="10" t="s">
        <v>280</v>
      </c>
      <c r="K48" s="53" t="s">
        <v>281</v>
      </c>
      <c r="L48" s="26" t="s">
        <v>282</v>
      </c>
      <c r="M48" s="26" t="s">
        <v>283</v>
      </c>
      <c r="N48" s="10"/>
    </row>
    <row r="49" spans="1:14" ht="204" x14ac:dyDescent="0.2">
      <c r="A49" s="54" t="s">
        <v>596</v>
      </c>
      <c r="B49" s="14" t="s">
        <v>284</v>
      </c>
      <c r="C49" s="14" t="s">
        <v>17</v>
      </c>
      <c r="D49" s="14" t="s">
        <v>166</v>
      </c>
      <c r="E49" s="14" t="s">
        <v>19</v>
      </c>
      <c r="F49" s="55" t="s">
        <v>285</v>
      </c>
      <c r="G49" s="14" t="s">
        <v>21</v>
      </c>
      <c r="H49" s="14" t="s">
        <v>286</v>
      </c>
      <c r="I49" s="14" t="s">
        <v>44</v>
      </c>
      <c r="J49" s="14" t="s">
        <v>280</v>
      </c>
      <c r="K49" s="56" t="s">
        <v>287</v>
      </c>
      <c r="L49" s="14" t="s">
        <v>288</v>
      </c>
      <c r="M49" s="14">
        <v>2023</v>
      </c>
      <c r="N49" s="7"/>
    </row>
    <row r="50" spans="1:14" ht="89.25" x14ac:dyDescent="0.2">
      <c r="A50" s="57" t="s">
        <v>289</v>
      </c>
      <c r="B50" s="26" t="s">
        <v>284</v>
      </c>
      <c r="C50" s="26" t="s">
        <v>17</v>
      </c>
      <c r="D50" s="26" t="s">
        <v>166</v>
      </c>
      <c r="E50" s="26" t="s">
        <v>19</v>
      </c>
      <c r="F50" s="58" t="s">
        <v>290</v>
      </c>
      <c r="G50" s="26" t="s">
        <v>21</v>
      </c>
      <c r="H50" s="26" t="s">
        <v>291</v>
      </c>
      <c r="I50" s="26" t="s">
        <v>44</v>
      </c>
      <c r="J50" s="26" t="s">
        <v>280</v>
      </c>
      <c r="K50" s="59" t="s">
        <v>292</v>
      </c>
      <c r="L50" s="26" t="s">
        <v>293</v>
      </c>
      <c r="M50" s="26">
        <v>2023</v>
      </c>
      <c r="N50" s="10"/>
    </row>
    <row r="51" spans="1:14" ht="127.5" x14ac:dyDescent="0.2">
      <c r="A51" s="60" t="s">
        <v>294</v>
      </c>
      <c r="B51" s="14" t="s">
        <v>29</v>
      </c>
      <c r="C51" s="14" t="s">
        <v>17</v>
      </c>
      <c r="D51" s="14" t="s">
        <v>166</v>
      </c>
      <c r="E51" s="14" t="s">
        <v>19</v>
      </c>
      <c r="F51" s="55" t="s">
        <v>295</v>
      </c>
      <c r="G51" s="14" t="s">
        <v>21</v>
      </c>
      <c r="H51" s="14" t="s">
        <v>296</v>
      </c>
      <c r="I51" s="14" t="s">
        <v>44</v>
      </c>
      <c r="J51" s="14" t="s">
        <v>280</v>
      </c>
      <c r="K51" s="61" t="s">
        <v>297</v>
      </c>
      <c r="L51" s="14" t="s">
        <v>298</v>
      </c>
      <c r="M51" s="14">
        <v>2023</v>
      </c>
      <c r="N51" s="7"/>
    </row>
    <row r="52" spans="1:14" ht="21" customHeight="1" x14ac:dyDescent="0.2">
      <c r="A52" s="119" t="s">
        <v>299</v>
      </c>
      <c r="B52" s="120"/>
      <c r="C52" s="120"/>
      <c r="D52" s="120"/>
      <c r="E52" s="120"/>
      <c r="F52" s="120"/>
      <c r="G52" s="120"/>
      <c r="H52" s="120"/>
      <c r="I52" s="120"/>
      <c r="J52" s="120"/>
      <c r="K52" s="120"/>
      <c r="L52" s="120"/>
      <c r="M52" s="120"/>
      <c r="N52" s="121"/>
    </row>
    <row r="53" spans="1:14" ht="102" x14ac:dyDescent="0.2">
      <c r="A53" s="6" t="s">
        <v>300</v>
      </c>
      <c r="B53" s="7" t="s">
        <v>301</v>
      </c>
      <c r="C53" s="7" t="s">
        <v>17</v>
      </c>
      <c r="D53" s="14" t="s">
        <v>302</v>
      </c>
      <c r="E53" s="7" t="s">
        <v>57</v>
      </c>
      <c r="F53" s="7" t="s">
        <v>68</v>
      </c>
      <c r="G53" s="7" t="s">
        <v>303</v>
      </c>
      <c r="H53" s="7" t="s">
        <v>304</v>
      </c>
      <c r="I53" s="7" t="s">
        <v>43</v>
      </c>
      <c r="J53" s="7" t="s">
        <v>24</v>
      </c>
      <c r="K53" s="27" t="s">
        <v>305</v>
      </c>
      <c r="L53" s="14" t="s">
        <v>33</v>
      </c>
      <c r="M53" s="7" t="s">
        <v>306</v>
      </c>
      <c r="N53" s="21"/>
    </row>
    <row r="54" spans="1:14" ht="38.25" x14ac:dyDescent="0.2">
      <c r="A54" s="19" t="s">
        <v>307</v>
      </c>
      <c r="B54" s="17" t="s">
        <v>308</v>
      </c>
      <c r="C54" s="17" t="s">
        <v>17</v>
      </c>
      <c r="D54" s="26" t="s">
        <v>302</v>
      </c>
      <c r="E54" s="17" t="s">
        <v>19</v>
      </c>
      <c r="F54" s="17" t="s">
        <v>309</v>
      </c>
      <c r="G54" s="17" t="s">
        <v>310</v>
      </c>
      <c r="H54" s="17" t="s">
        <v>311</v>
      </c>
      <c r="I54" s="44" t="s">
        <v>312</v>
      </c>
      <c r="J54" s="17" t="s">
        <v>136</v>
      </c>
      <c r="K54" s="62" t="s">
        <v>313</v>
      </c>
      <c r="L54" s="17" t="s">
        <v>314</v>
      </c>
      <c r="M54" s="17" t="s">
        <v>315</v>
      </c>
      <c r="N54" s="20"/>
    </row>
    <row r="55" spans="1:14" ht="38.25" x14ac:dyDescent="0.2">
      <c r="A55" s="6" t="s">
        <v>316</v>
      </c>
      <c r="B55" s="7" t="s">
        <v>308</v>
      </c>
      <c r="C55" s="7" t="s">
        <v>17</v>
      </c>
      <c r="D55" s="14" t="s">
        <v>302</v>
      </c>
      <c r="E55" s="7" t="s">
        <v>19</v>
      </c>
      <c r="F55" s="7" t="s">
        <v>317</v>
      </c>
      <c r="G55" s="7" t="s">
        <v>318</v>
      </c>
      <c r="H55" s="63" t="s">
        <v>319</v>
      </c>
      <c r="I55" s="27" t="s">
        <v>320</v>
      </c>
      <c r="J55" s="7" t="s">
        <v>136</v>
      </c>
      <c r="K55" s="64" t="s">
        <v>313</v>
      </c>
      <c r="L55" s="7" t="s">
        <v>314</v>
      </c>
      <c r="M55" s="7" t="s">
        <v>315</v>
      </c>
      <c r="N55" s="21"/>
    </row>
    <row r="56" spans="1:14" ht="140.25" x14ac:dyDescent="0.2">
      <c r="A56" s="19" t="s">
        <v>321</v>
      </c>
      <c r="B56" s="17" t="s">
        <v>322</v>
      </c>
      <c r="C56" s="17" t="s">
        <v>41</v>
      </c>
      <c r="D56" s="26" t="s">
        <v>302</v>
      </c>
      <c r="E56" s="17" t="s">
        <v>19</v>
      </c>
      <c r="F56" s="17" t="s">
        <v>323</v>
      </c>
      <c r="G56" s="17" t="s">
        <v>324</v>
      </c>
      <c r="H56" s="17" t="s">
        <v>325</v>
      </c>
      <c r="I56" s="17" t="s">
        <v>326</v>
      </c>
      <c r="J56" s="17" t="s">
        <v>136</v>
      </c>
      <c r="K56" s="65" t="s">
        <v>327</v>
      </c>
      <c r="L56" s="12" t="s">
        <v>33</v>
      </c>
      <c r="M56" s="12">
        <v>2017</v>
      </c>
      <c r="N56" s="17"/>
    </row>
    <row r="57" spans="1:14" ht="47.25" customHeight="1" x14ac:dyDescent="0.2">
      <c r="A57" s="6" t="s">
        <v>328</v>
      </c>
      <c r="B57" s="7" t="s">
        <v>329</v>
      </c>
      <c r="C57" s="7" t="s">
        <v>67</v>
      </c>
      <c r="D57" s="14" t="s">
        <v>302</v>
      </c>
      <c r="E57" s="7" t="s">
        <v>19</v>
      </c>
      <c r="F57" s="14" t="s">
        <v>330</v>
      </c>
      <c r="G57" s="7" t="s">
        <v>21</v>
      </c>
      <c r="H57" s="7" t="s">
        <v>331</v>
      </c>
      <c r="I57" s="7" t="s">
        <v>43</v>
      </c>
      <c r="J57" s="7" t="s">
        <v>24</v>
      </c>
      <c r="K57" s="21" t="s">
        <v>332</v>
      </c>
      <c r="L57" s="7" t="s">
        <v>46</v>
      </c>
      <c r="M57" s="7" t="s">
        <v>333</v>
      </c>
      <c r="N57" s="21"/>
    </row>
    <row r="58" spans="1:14" ht="132.75" customHeight="1" x14ac:dyDescent="0.2">
      <c r="A58" s="9" t="s">
        <v>334</v>
      </c>
      <c r="B58" s="10" t="s">
        <v>194</v>
      </c>
      <c r="C58" s="10" t="s">
        <v>76</v>
      </c>
      <c r="D58" s="26" t="s">
        <v>302</v>
      </c>
      <c r="E58" s="10" t="s">
        <v>57</v>
      </c>
      <c r="F58" s="10" t="s">
        <v>335</v>
      </c>
      <c r="G58" s="10" t="s">
        <v>336</v>
      </c>
      <c r="H58" s="10" t="s">
        <v>337</v>
      </c>
      <c r="I58" s="10" t="s">
        <v>338</v>
      </c>
      <c r="J58" s="10" t="s">
        <v>136</v>
      </c>
      <c r="K58" s="28" t="s">
        <v>339</v>
      </c>
      <c r="L58" s="12" t="s">
        <v>33</v>
      </c>
      <c r="M58" s="12" t="s">
        <v>33</v>
      </c>
      <c r="N58" s="10"/>
    </row>
    <row r="59" spans="1:14" ht="89.25" x14ac:dyDescent="0.2">
      <c r="A59" s="6" t="s">
        <v>340</v>
      </c>
      <c r="B59" s="7" t="s">
        <v>341</v>
      </c>
      <c r="C59" s="7" t="s">
        <v>83</v>
      </c>
      <c r="D59" s="14" t="s">
        <v>302</v>
      </c>
      <c r="E59" s="7" t="s">
        <v>57</v>
      </c>
      <c r="F59" s="7" t="s">
        <v>342</v>
      </c>
      <c r="G59" s="7" t="s">
        <v>343</v>
      </c>
      <c r="H59" s="7" t="s">
        <v>344</v>
      </c>
      <c r="I59" s="7" t="s">
        <v>345</v>
      </c>
      <c r="J59" s="7" t="s">
        <v>24</v>
      </c>
      <c r="K59" s="21" t="s">
        <v>346</v>
      </c>
      <c r="L59" s="7" t="s">
        <v>347</v>
      </c>
      <c r="M59" s="7" t="s">
        <v>348</v>
      </c>
      <c r="N59" s="21"/>
    </row>
    <row r="60" spans="1:14" ht="51.75" customHeight="1" x14ac:dyDescent="0.2">
      <c r="A60" s="9" t="s">
        <v>349</v>
      </c>
      <c r="B60" s="10" t="s">
        <v>100</v>
      </c>
      <c r="C60" s="10" t="s">
        <v>83</v>
      </c>
      <c r="D60" s="26" t="s">
        <v>302</v>
      </c>
      <c r="E60" s="10" t="s">
        <v>57</v>
      </c>
      <c r="F60" s="10" t="s">
        <v>350</v>
      </c>
      <c r="G60" s="10" t="s">
        <v>351</v>
      </c>
      <c r="H60" s="10" t="s">
        <v>352</v>
      </c>
      <c r="I60" s="10" t="s">
        <v>353</v>
      </c>
      <c r="J60" s="10" t="s">
        <v>136</v>
      </c>
      <c r="K60" s="28" t="s">
        <v>354</v>
      </c>
      <c r="L60" s="17" t="s">
        <v>355</v>
      </c>
      <c r="M60" s="17" t="s">
        <v>356</v>
      </c>
      <c r="N60" s="10"/>
    </row>
    <row r="61" spans="1:14" ht="48.75" customHeight="1" x14ac:dyDescent="0.2">
      <c r="A61" s="6" t="s">
        <v>357</v>
      </c>
      <c r="B61" s="7" t="s">
        <v>100</v>
      </c>
      <c r="C61" s="7" t="s">
        <v>83</v>
      </c>
      <c r="D61" s="14" t="s">
        <v>302</v>
      </c>
      <c r="E61" s="7" t="s">
        <v>57</v>
      </c>
      <c r="F61" s="7" t="s">
        <v>358</v>
      </c>
      <c r="G61" s="7" t="s">
        <v>359</v>
      </c>
      <c r="H61" s="7" t="s">
        <v>360</v>
      </c>
      <c r="I61" s="7" t="s">
        <v>361</v>
      </c>
      <c r="J61" s="7" t="s">
        <v>136</v>
      </c>
      <c r="K61" s="27" t="s">
        <v>362</v>
      </c>
      <c r="L61" s="14" t="s">
        <v>33</v>
      </c>
      <c r="M61" s="7">
        <v>2016</v>
      </c>
      <c r="N61" s="7"/>
    </row>
    <row r="62" spans="1:14" ht="128.25" customHeight="1" x14ac:dyDescent="0.2">
      <c r="A62" s="19" t="s">
        <v>363</v>
      </c>
      <c r="B62" s="17" t="s">
        <v>364</v>
      </c>
      <c r="C62" s="17" t="s">
        <v>109</v>
      </c>
      <c r="D62" s="26" t="s">
        <v>302</v>
      </c>
      <c r="E62" s="17" t="s">
        <v>57</v>
      </c>
      <c r="F62" s="17" t="s">
        <v>365</v>
      </c>
      <c r="G62" s="17" t="s">
        <v>366</v>
      </c>
      <c r="H62" s="17" t="s">
        <v>367</v>
      </c>
      <c r="I62" s="17" t="s">
        <v>368</v>
      </c>
      <c r="J62" s="17" t="s">
        <v>136</v>
      </c>
      <c r="K62" s="20" t="s">
        <v>369</v>
      </c>
      <c r="L62" s="12" t="s">
        <v>370</v>
      </c>
      <c r="M62" s="17" t="s">
        <v>371</v>
      </c>
      <c r="N62" s="20"/>
    </row>
    <row r="63" spans="1:14" ht="50.25" customHeight="1" x14ac:dyDescent="0.2">
      <c r="A63" s="6" t="s">
        <v>372</v>
      </c>
      <c r="B63" s="7" t="s">
        <v>259</v>
      </c>
      <c r="C63" s="7" t="s">
        <v>109</v>
      </c>
      <c r="D63" s="14" t="s">
        <v>302</v>
      </c>
      <c r="E63" s="7" t="s">
        <v>19</v>
      </c>
      <c r="F63" s="7" t="s">
        <v>373</v>
      </c>
      <c r="G63" s="7"/>
      <c r="H63" s="7" t="s">
        <v>374</v>
      </c>
      <c r="I63" s="7"/>
      <c r="J63" s="49" t="s">
        <v>375</v>
      </c>
      <c r="K63" s="24" t="s">
        <v>376</v>
      </c>
      <c r="L63" s="14" t="s">
        <v>33</v>
      </c>
      <c r="M63" s="7">
        <v>2017</v>
      </c>
      <c r="N63" s="7"/>
    </row>
    <row r="64" spans="1:14" ht="153" x14ac:dyDescent="0.2">
      <c r="A64" s="19" t="s">
        <v>377</v>
      </c>
      <c r="B64" s="12" t="s">
        <v>378</v>
      </c>
      <c r="C64" s="17" t="s">
        <v>109</v>
      </c>
      <c r="D64" s="26" t="s">
        <v>302</v>
      </c>
      <c r="E64" s="12" t="s">
        <v>57</v>
      </c>
      <c r="F64" s="17" t="s">
        <v>379</v>
      </c>
      <c r="G64" s="17" t="s">
        <v>380</v>
      </c>
      <c r="H64" s="17" t="s">
        <v>381</v>
      </c>
      <c r="I64" s="17" t="s">
        <v>382</v>
      </c>
      <c r="J64" s="17" t="s">
        <v>136</v>
      </c>
      <c r="K64" s="20" t="s">
        <v>383</v>
      </c>
      <c r="L64" s="12" t="s">
        <v>33</v>
      </c>
      <c r="M64" s="17">
        <v>2006</v>
      </c>
      <c r="N64" s="20"/>
    </row>
    <row r="65" spans="1:14" ht="38.25" x14ac:dyDescent="0.2">
      <c r="A65" s="6" t="s">
        <v>307</v>
      </c>
      <c r="B65" s="7" t="s">
        <v>384</v>
      </c>
      <c r="C65" s="7" t="s">
        <v>94</v>
      </c>
      <c r="D65" s="14" t="s">
        <v>302</v>
      </c>
      <c r="E65" s="7" t="s">
        <v>57</v>
      </c>
      <c r="F65" s="7" t="s">
        <v>385</v>
      </c>
      <c r="G65" s="7" t="s">
        <v>21</v>
      </c>
      <c r="H65" s="14" t="s">
        <v>386</v>
      </c>
      <c r="I65" s="14" t="s">
        <v>387</v>
      </c>
      <c r="J65" s="7" t="s">
        <v>136</v>
      </c>
      <c r="K65" s="27" t="s">
        <v>388</v>
      </c>
      <c r="L65" s="14" t="s">
        <v>33</v>
      </c>
      <c r="M65" s="14" t="s">
        <v>33</v>
      </c>
      <c r="N65" s="7"/>
    </row>
    <row r="66" spans="1:14" ht="38.25" x14ac:dyDescent="0.2">
      <c r="A66" s="19" t="s">
        <v>389</v>
      </c>
      <c r="B66" s="17" t="s">
        <v>384</v>
      </c>
      <c r="C66" s="17" t="s">
        <v>94</v>
      </c>
      <c r="D66" s="26" t="s">
        <v>302</v>
      </c>
      <c r="E66" s="17" t="s">
        <v>57</v>
      </c>
      <c r="F66" s="17" t="s">
        <v>385</v>
      </c>
      <c r="G66" s="17" t="s">
        <v>21</v>
      </c>
      <c r="H66" s="12" t="s">
        <v>390</v>
      </c>
      <c r="I66" s="12" t="s">
        <v>391</v>
      </c>
      <c r="J66" s="17" t="s">
        <v>136</v>
      </c>
      <c r="K66" s="44" t="s">
        <v>392</v>
      </c>
      <c r="L66" s="12" t="s">
        <v>33</v>
      </c>
      <c r="M66" s="12" t="s">
        <v>33</v>
      </c>
      <c r="N66" s="17"/>
    </row>
    <row r="67" spans="1:14" ht="51" customHeight="1" x14ac:dyDescent="0.2">
      <c r="A67" s="6" t="s">
        <v>393</v>
      </c>
      <c r="B67" s="7" t="s">
        <v>100</v>
      </c>
      <c r="C67" s="7" t="s">
        <v>94</v>
      </c>
      <c r="D67" s="14" t="s">
        <v>302</v>
      </c>
      <c r="E67" s="7" t="s">
        <v>57</v>
      </c>
      <c r="F67" s="7" t="s">
        <v>394</v>
      </c>
      <c r="G67" s="7" t="s">
        <v>395</v>
      </c>
      <c r="H67" s="7" t="s">
        <v>396</v>
      </c>
      <c r="I67" s="7" t="s">
        <v>153</v>
      </c>
      <c r="J67" s="49" t="s">
        <v>136</v>
      </c>
      <c r="K67" s="24" t="s">
        <v>154</v>
      </c>
      <c r="L67" s="14" t="s">
        <v>33</v>
      </c>
      <c r="M67" s="14" t="s">
        <v>33</v>
      </c>
      <c r="N67" s="7"/>
    </row>
    <row r="68" spans="1:14" ht="140.25" x14ac:dyDescent="0.2">
      <c r="A68" s="9" t="s">
        <v>397</v>
      </c>
      <c r="B68" s="17" t="s">
        <v>259</v>
      </c>
      <c r="C68" s="17" t="s">
        <v>109</v>
      </c>
      <c r="D68" s="26" t="s">
        <v>302</v>
      </c>
      <c r="E68" s="17" t="s">
        <v>19</v>
      </c>
      <c r="F68" s="17" t="s">
        <v>398</v>
      </c>
      <c r="G68" s="17" t="s">
        <v>399</v>
      </c>
      <c r="H68" s="17" t="s">
        <v>400</v>
      </c>
      <c r="I68" s="17"/>
      <c r="J68" s="66" t="s">
        <v>375</v>
      </c>
      <c r="K68" s="12" t="s">
        <v>401</v>
      </c>
      <c r="L68" s="12" t="s">
        <v>33</v>
      </c>
      <c r="M68" s="12" t="s">
        <v>33</v>
      </c>
      <c r="N68" s="12" t="s">
        <v>155</v>
      </c>
    </row>
    <row r="69" spans="1:14" ht="51" x14ac:dyDescent="0.2">
      <c r="A69" s="54" t="s">
        <v>402</v>
      </c>
      <c r="B69" s="14" t="s">
        <v>403</v>
      </c>
      <c r="C69" s="14" t="s">
        <v>94</v>
      </c>
      <c r="D69" s="14" t="s">
        <v>302</v>
      </c>
      <c r="E69" s="14" t="s">
        <v>57</v>
      </c>
      <c r="F69" s="14" t="s">
        <v>404</v>
      </c>
      <c r="G69" s="14" t="s">
        <v>21</v>
      </c>
      <c r="H69" s="14" t="s">
        <v>405</v>
      </c>
      <c r="I69" s="14" t="s">
        <v>406</v>
      </c>
      <c r="J69" s="7" t="s">
        <v>407</v>
      </c>
      <c r="K69" s="27" t="s">
        <v>408</v>
      </c>
      <c r="L69" s="14" t="s">
        <v>409</v>
      </c>
      <c r="M69" s="14" t="s">
        <v>33</v>
      </c>
      <c r="N69" s="7"/>
    </row>
    <row r="70" spans="1:14" ht="76.5" x14ac:dyDescent="0.2">
      <c r="A70" s="9" t="s">
        <v>410</v>
      </c>
      <c r="B70" s="10" t="s">
        <v>411</v>
      </c>
      <c r="C70" s="10" t="s">
        <v>412</v>
      </c>
      <c r="D70" s="26" t="s">
        <v>302</v>
      </c>
      <c r="E70" s="10" t="s">
        <v>57</v>
      </c>
      <c r="F70" s="10" t="s">
        <v>413</v>
      </c>
      <c r="G70" s="10" t="s">
        <v>414</v>
      </c>
      <c r="H70" s="10" t="s">
        <v>415</v>
      </c>
      <c r="I70" s="10" t="s">
        <v>416</v>
      </c>
      <c r="J70" s="10" t="s">
        <v>24</v>
      </c>
      <c r="K70" s="11" t="s">
        <v>417</v>
      </c>
      <c r="L70" s="12" t="s">
        <v>33</v>
      </c>
      <c r="M70" s="17">
        <v>2009</v>
      </c>
      <c r="N70" s="10"/>
    </row>
    <row r="71" spans="1:14" ht="293.25" x14ac:dyDescent="0.2">
      <c r="A71" s="54" t="s">
        <v>418</v>
      </c>
      <c r="B71" s="7" t="s">
        <v>419</v>
      </c>
      <c r="C71" s="7" t="s">
        <v>420</v>
      </c>
      <c r="D71" s="14" t="s">
        <v>302</v>
      </c>
      <c r="E71" s="14" t="s">
        <v>19</v>
      </c>
      <c r="F71" s="14" t="s">
        <v>421</v>
      </c>
      <c r="G71" s="14" t="s">
        <v>422</v>
      </c>
      <c r="H71" s="14" t="s">
        <v>423</v>
      </c>
      <c r="I71" s="7" t="s">
        <v>269</v>
      </c>
      <c r="J71" s="7" t="s">
        <v>24</v>
      </c>
      <c r="K71" s="8" t="s">
        <v>424</v>
      </c>
      <c r="L71" s="7" t="s">
        <v>425</v>
      </c>
      <c r="M71" s="14" t="s">
        <v>33</v>
      </c>
      <c r="N71" s="7"/>
    </row>
    <row r="72" spans="1:14" ht="51.75" customHeight="1" x14ac:dyDescent="0.2">
      <c r="A72" s="19" t="s">
        <v>426</v>
      </c>
      <c r="B72" s="17" t="s">
        <v>427</v>
      </c>
      <c r="C72" s="17" t="s">
        <v>94</v>
      </c>
      <c r="D72" s="26" t="s">
        <v>302</v>
      </c>
      <c r="E72" s="17" t="s">
        <v>19</v>
      </c>
      <c r="F72" s="17" t="s">
        <v>428</v>
      </c>
      <c r="G72" s="17" t="s">
        <v>21</v>
      </c>
      <c r="H72" s="67" t="s">
        <v>429</v>
      </c>
      <c r="I72" s="17" t="s">
        <v>430</v>
      </c>
      <c r="J72" s="17" t="s">
        <v>136</v>
      </c>
      <c r="K72" s="44" t="s">
        <v>431</v>
      </c>
      <c r="L72" s="12" t="s">
        <v>33</v>
      </c>
      <c r="M72" s="12" t="s">
        <v>33</v>
      </c>
      <c r="N72" s="20"/>
    </row>
    <row r="73" spans="1:14" ht="20.25" customHeight="1" x14ac:dyDescent="0.2">
      <c r="A73" s="122" t="s">
        <v>432</v>
      </c>
      <c r="B73" s="123"/>
      <c r="C73" s="123"/>
      <c r="D73" s="123"/>
      <c r="E73" s="123"/>
      <c r="F73" s="123"/>
      <c r="G73" s="123"/>
      <c r="H73" s="123"/>
      <c r="I73" s="123"/>
      <c r="J73" s="123"/>
      <c r="K73" s="123"/>
      <c r="L73" s="123"/>
      <c r="M73" s="123"/>
      <c r="N73" s="124"/>
    </row>
    <row r="74" spans="1:14" ht="76.5" x14ac:dyDescent="0.2">
      <c r="A74" s="6" t="s">
        <v>433</v>
      </c>
      <c r="B74" s="7" t="s">
        <v>434</v>
      </c>
      <c r="C74" s="7" t="s">
        <v>17</v>
      </c>
      <c r="D74" s="7" t="s">
        <v>435</v>
      </c>
      <c r="E74" s="7" t="s">
        <v>19</v>
      </c>
      <c r="F74" s="7" t="s">
        <v>142</v>
      </c>
      <c r="G74" s="7" t="s">
        <v>436</v>
      </c>
      <c r="H74" s="27" t="s">
        <v>437</v>
      </c>
      <c r="I74" s="7" t="s">
        <v>438</v>
      </c>
      <c r="J74" s="7" t="s">
        <v>24</v>
      </c>
      <c r="K74" s="27" t="s">
        <v>439</v>
      </c>
      <c r="L74" s="7" t="s">
        <v>440</v>
      </c>
      <c r="M74" s="7" t="s">
        <v>441</v>
      </c>
      <c r="N74" s="49"/>
    </row>
    <row r="75" spans="1:14" ht="69.75" customHeight="1" x14ac:dyDescent="0.2">
      <c r="A75" s="9" t="s">
        <v>442</v>
      </c>
      <c r="B75" s="10" t="s">
        <v>341</v>
      </c>
      <c r="C75" s="10" t="s">
        <v>83</v>
      </c>
      <c r="D75" s="10" t="s">
        <v>435</v>
      </c>
      <c r="E75" s="10" t="s">
        <v>175</v>
      </c>
      <c r="F75" s="10" t="s">
        <v>443</v>
      </c>
      <c r="G75" s="10" t="s">
        <v>21</v>
      </c>
      <c r="H75" s="10" t="s">
        <v>444</v>
      </c>
      <c r="I75" s="10" t="s">
        <v>445</v>
      </c>
      <c r="J75" s="10" t="s">
        <v>24</v>
      </c>
      <c r="K75" s="11" t="s">
        <v>446</v>
      </c>
      <c r="L75" s="10" t="s">
        <v>447</v>
      </c>
      <c r="M75" s="68">
        <v>43601</v>
      </c>
      <c r="N75" s="16"/>
    </row>
    <row r="76" spans="1:14" ht="20.25" customHeight="1" x14ac:dyDescent="0.2">
      <c r="A76" s="119" t="s">
        <v>448</v>
      </c>
      <c r="B76" s="120"/>
      <c r="C76" s="120"/>
      <c r="D76" s="120"/>
      <c r="E76" s="120"/>
      <c r="F76" s="120"/>
      <c r="G76" s="120"/>
      <c r="H76" s="120"/>
      <c r="I76" s="120"/>
      <c r="J76" s="120"/>
      <c r="K76" s="120"/>
      <c r="L76" s="120"/>
      <c r="M76" s="120"/>
      <c r="N76" s="121"/>
    </row>
    <row r="77" spans="1:14" ht="51" customHeight="1" x14ac:dyDescent="0.2">
      <c r="A77" s="6" t="s">
        <v>449</v>
      </c>
      <c r="B77" s="7" t="s">
        <v>100</v>
      </c>
      <c r="C77" s="7" t="s">
        <v>83</v>
      </c>
      <c r="D77" s="7" t="s">
        <v>450</v>
      </c>
      <c r="E77" s="7" t="s">
        <v>175</v>
      </c>
      <c r="F77" s="7" t="s">
        <v>451</v>
      </c>
      <c r="G77" s="7" t="s">
        <v>21</v>
      </c>
      <c r="H77" s="14" t="s">
        <v>452</v>
      </c>
      <c r="I77" s="7" t="s">
        <v>44</v>
      </c>
      <c r="J77" s="7" t="s">
        <v>24</v>
      </c>
      <c r="K77" s="69" t="s">
        <v>453</v>
      </c>
      <c r="L77" s="14" t="s">
        <v>33</v>
      </c>
      <c r="M77" s="7" t="s">
        <v>454</v>
      </c>
      <c r="N77" s="27"/>
    </row>
    <row r="78" spans="1:14" ht="160.5" customHeight="1" x14ac:dyDescent="0.2">
      <c r="A78" s="9" t="s">
        <v>455</v>
      </c>
      <c r="B78" s="17" t="s">
        <v>456</v>
      </c>
      <c r="C78" s="17" t="s">
        <v>94</v>
      </c>
      <c r="D78" s="17" t="s">
        <v>450</v>
      </c>
      <c r="E78" s="17" t="s">
        <v>19</v>
      </c>
      <c r="F78" s="17" t="s">
        <v>457</v>
      </c>
      <c r="G78" s="17" t="s">
        <v>21</v>
      </c>
      <c r="H78" s="17" t="s">
        <v>458</v>
      </c>
      <c r="I78" s="17" t="s">
        <v>459</v>
      </c>
      <c r="J78" s="12" t="s">
        <v>460</v>
      </c>
      <c r="K78" s="20" t="s">
        <v>461</v>
      </c>
      <c r="L78" s="12" t="s">
        <v>33</v>
      </c>
      <c r="M78" s="29">
        <v>44013</v>
      </c>
      <c r="N78" s="20"/>
    </row>
    <row r="79" spans="1:14" ht="60.75" customHeight="1" x14ac:dyDescent="0.2">
      <c r="A79" s="6" t="s">
        <v>462</v>
      </c>
      <c r="B79" s="7" t="s">
        <v>463</v>
      </c>
      <c r="C79" s="7" t="s">
        <v>94</v>
      </c>
      <c r="D79" s="7" t="s">
        <v>450</v>
      </c>
      <c r="E79" s="7" t="s">
        <v>19</v>
      </c>
      <c r="F79" s="7" t="s">
        <v>464</v>
      </c>
      <c r="G79" s="7" t="s">
        <v>21</v>
      </c>
      <c r="H79" s="7" t="s">
        <v>458</v>
      </c>
      <c r="I79" s="7" t="s">
        <v>459</v>
      </c>
      <c r="J79" s="14" t="s">
        <v>465</v>
      </c>
      <c r="K79" s="27" t="s">
        <v>466</v>
      </c>
      <c r="L79" s="14" t="s">
        <v>33</v>
      </c>
      <c r="M79" s="23">
        <v>42461</v>
      </c>
      <c r="N79" s="7"/>
    </row>
    <row r="80" spans="1:14" ht="60.75" customHeight="1" x14ac:dyDescent="0.2">
      <c r="A80" s="9" t="s">
        <v>467</v>
      </c>
      <c r="B80" s="12" t="s">
        <v>468</v>
      </c>
      <c r="C80" s="70" t="s">
        <v>94</v>
      </c>
      <c r="D80" s="17" t="s">
        <v>450</v>
      </c>
      <c r="E80" s="17" t="s">
        <v>19</v>
      </c>
      <c r="F80" s="12" t="s">
        <v>469</v>
      </c>
      <c r="G80" s="70" t="s">
        <v>21</v>
      </c>
      <c r="H80" s="70" t="s">
        <v>470</v>
      </c>
      <c r="I80" s="71" t="s">
        <v>471</v>
      </c>
      <c r="J80" s="71" t="s">
        <v>472</v>
      </c>
      <c r="K80" s="72" t="s">
        <v>473</v>
      </c>
      <c r="L80" s="12" t="s">
        <v>33</v>
      </c>
      <c r="M80" s="73">
        <v>42900</v>
      </c>
      <c r="N80" s="39"/>
    </row>
    <row r="81" spans="1:14" ht="116.25" customHeight="1" x14ac:dyDescent="0.2">
      <c r="A81" s="6" t="s">
        <v>474</v>
      </c>
      <c r="B81" s="7" t="s">
        <v>475</v>
      </c>
      <c r="C81" s="7" t="s">
        <v>476</v>
      </c>
      <c r="D81" s="7" t="s">
        <v>477</v>
      </c>
      <c r="E81" s="7" t="s">
        <v>57</v>
      </c>
      <c r="F81" s="7" t="s">
        <v>478</v>
      </c>
      <c r="G81" s="14" t="s">
        <v>479</v>
      </c>
      <c r="H81" s="14" t="s">
        <v>480</v>
      </c>
      <c r="I81" s="7" t="s">
        <v>481</v>
      </c>
      <c r="J81" s="7" t="s">
        <v>24</v>
      </c>
      <c r="K81" s="27" t="s">
        <v>482</v>
      </c>
      <c r="L81" s="14" t="s">
        <v>33</v>
      </c>
      <c r="M81" s="14" t="s">
        <v>483</v>
      </c>
      <c r="N81" s="21"/>
    </row>
    <row r="82" spans="1:14" ht="128.25" customHeight="1" x14ac:dyDescent="0.2">
      <c r="A82" s="9" t="s">
        <v>484</v>
      </c>
      <c r="B82" s="10" t="s">
        <v>475</v>
      </c>
      <c r="C82" s="10" t="s">
        <v>476</v>
      </c>
      <c r="D82" s="10" t="s">
        <v>477</v>
      </c>
      <c r="E82" s="10" t="s">
        <v>57</v>
      </c>
      <c r="F82" s="10" t="s">
        <v>485</v>
      </c>
      <c r="G82" s="15" t="s">
        <v>486</v>
      </c>
      <c r="H82" s="26" t="s">
        <v>487</v>
      </c>
      <c r="I82" s="10" t="s">
        <v>481</v>
      </c>
      <c r="J82" s="10" t="s">
        <v>24</v>
      </c>
      <c r="K82" s="16" t="s">
        <v>488</v>
      </c>
      <c r="L82" s="12" t="s">
        <v>33</v>
      </c>
      <c r="M82" s="17" t="s">
        <v>489</v>
      </c>
      <c r="N82" s="16"/>
    </row>
    <row r="83" spans="1:14" ht="76.5" x14ac:dyDescent="0.2">
      <c r="A83" s="6" t="s">
        <v>490</v>
      </c>
      <c r="B83" s="7" t="s">
        <v>491</v>
      </c>
      <c r="C83" s="7" t="s">
        <v>41</v>
      </c>
      <c r="D83" s="14" t="s">
        <v>492</v>
      </c>
      <c r="E83" s="7" t="s">
        <v>19</v>
      </c>
      <c r="F83" s="7" t="s">
        <v>117</v>
      </c>
      <c r="G83" s="7" t="s">
        <v>493</v>
      </c>
      <c r="H83" s="7" t="s">
        <v>494</v>
      </c>
      <c r="I83" s="7" t="s">
        <v>495</v>
      </c>
      <c r="J83" s="7" t="s">
        <v>24</v>
      </c>
      <c r="K83" s="21" t="s">
        <v>496</v>
      </c>
      <c r="L83" s="14" t="s">
        <v>33</v>
      </c>
      <c r="M83" s="7" t="s">
        <v>497</v>
      </c>
      <c r="N83" s="7"/>
    </row>
    <row r="84" spans="1:14" ht="20.25" customHeight="1" x14ac:dyDescent="0.2">
      <c r="A84" s="125" t="s">
        <v>498</v>
      </c>
      <c r="B84" s="118"/>
      <c r="C84" s="118"/>
      <c r="D84" s="118"/>
      <c r="E84" s="118"/>
      <c r="F84" s="118"/>
      <c r="G84" s="118"/>
      <c r="H84" s="118"/>
      <c r="I84" s="118"/>
      <c r="J84" s="118"/>
      <c r="K84" s="118"/>
      <c r="L84" s="118"/>
      <c r="M84" s="118"/>
      <c r="N84" s="118"/>
    </row>
    <row r="85" spans="1:14" ht="127.5" x14ac:dyDescent="0.2">
      <c r="A85" s="74" t="s">
        <v>499</v>
      </c>
      <c r="B85" s="17" t="s">
        <v>500</v>
      </c>
      <c r="C85" s="17" t="s">
        <v>17</v>
      </c>
      <c r="D85" s="12" t="s">
        <v>501</v>
      </c>
      <c r="E85" s="12" t="s">
        <v>502</v>
      </c>
      <c r="F85" s="12" t="s">
        <v>503</v>
      </c>
      <c r="G85" s="17" t="s">
        <v>504</v>
      </c>
      <c r="H85" s="12" t="s">
        <v>505</v>
      </c>
      <c r="I85" s="12" t="s">
        <v>506</v>
      </c>
      <c r="J85" s="17" t="s">
        <v>136</v>
      </c>
      <c r="K85" s="47" t="s">
        <v>507</v>
      </c>
      <c r="L85" s="17" t="s">
        <v>508</v>
      </c>
      <c r="M85" s="17" t="s">
        <v>509</v>
      </c>
      <c r="N85" s="20"/>
    </row>
    <row r="86" spans="1:14" ht="114.75" x14ac:dyDescent="0.2">
      <c r="A86" s="6" t="s">
        <v>510</v>
      </c>
      <c r="B86" s="7" t="s">
        <v>511</v>
      </c>
      <c r="C86" s="7" t="s">
        <v>17</v>
      </c>
      <c r="D86" s="7" t="s">
        <v>501</v>
      </c>
      <c r="E86" s="7" t="s">
        <v>19</v>
      </c>
      <c r="F86" s="7" t="s">
        <v>512</v>
      </c>
      <c r="G86" s="7" t="s">
        <v>513</v>
      </c>
      <c r="H86" s="7" t="s">
        <v>514</v>
      </c>
      <c r="I86" s="7" t="s">
        <v>515</v>
      </c>
      <c r="J86" s="7" t="s">
        <v>136</v>
      </c>
      <c r="K86" s="21" t="s">
        <v>516</v>
      </c>
      <c r="L86" s="14" t="s">
        <v>33</v>
      </c>
      <c r="M86" s="14" t="s">
        <v>33</v>
      </c>
      <c r="N86" s="21"/>
    </row>
    <row r="87" spans="1:14" ht="153" x14ac:dyDescent="0.2">
      <c r="A87" s="9" t="s">
        <v>510</v>
      </c>
      <c r="B87" s="10" t="s">
        <v>308</v>
      </c>
      <c r="C87" s="26" t="s">
        <v>517</v>
      </c>
      <c r="D87" s="26" t="s">
        <v>501</v>
      </c>
      <c r="E87" s="10" t="s">
        <v>19</v>
      </c>
      <c r="F87" s="10" t="s">
        <v>518</v>
      </c>
      <c r="G87" s="10" t="s">
        <v>519</v>
      </c>
      <c r="H87" s="75" t="s">
        <v>520</v>
      </c>
      <c r="I87" s="10" t="s">
        <v>521</v>
      </c>
      <c r="J87" s="10" t="s">
        <v>136</v>
      </c>
      <c r="K87" s="16" t="s">
        <v>522</v>
      </c>
      <c r="L87" s="17" t="s">
        <v>523</v>
      </c>
      <c r="M87" s="17" t="s">
        <v>524</v>
      </c>
      <c r="N87" s="16"/>
    </row>
    <row r="88" spans="1:14" ht="114.75" x14ac:dyDescent="0.2">
      <c r="A88" s="6" t="s">
        <v>510</v>
      </c>
      <c r="B88" s="7" t="s">
        <v>525</v>
      </c>
      <c r="C88" s="7" t="s">
        <v>17</v>
      </c>
      <c r="D88" s="7" t="s">
        <v>501</v>
      </c>
      <c r="E88" s="7" t="s">
        <v>19</v>
      </c>
      <c r="F88" s="7" t="s">
        <v>526</v>
      </c>
      <c r="G88" s="7" t="s">
        <v>527</v>
      </c>
      <c r="H88" s="49" t="s">
        <v>528</v>
      </c>
      <c r="I88" s="7" t="s">
        <v>529</v>
      </c>
      <c r="J88" s="7" t="s">
        <v>136</v>
      </c>
      <c r="K88" s="21" t="s">
        <v>530</v>
      </c>
      <c r="L88" s="7" t="s">
        <v>508</v>
      </c>
      <c r="M88" s="7" t="s">
        <v>531</v>
      </c>
      <c r="N88" s="21"/>
    </row>
    <row r="89" spans="1:14" ht="25.5" x14ac:dyDescent="0.2">
      <c r="A89" s="50" t="s">
        <v>532</v>
      </c>
      <c r="B89" s="10" t="s">
        <v>533</v>
      </c>
      <c r="C89" s="10" t="s">
        <v>41</v>
      </c>
      <c r="D89" s="10" t="s">
        <v>501</v>
      </c>
      <c r="E89" s="10" t="s">
        <v>19</v>
      </c>
      <c r="F89" s="10" t="s">
        <v>534</v>
      </c>
      <c r="G89" s="10" t="s">
        <v>535</v>
      </c>
      <c r="H89" s="10" t="s">
        <v>536</v>
      </c>
      <c r="I89" s="10" t="s">
        <v>535</v>
      </c>
      <c r="J89" s="10" t="s">
        <v>136</v>
      </c>
      <c r="K89" s="16" t="s">
        <v>537</v>
      </c>
      <c r="L89" s="12" t="s">
        <v>33</v>
      </c>
      <c r="M89" s="12" t="s">
        <v>33</v>
      </c>
      <c r="N89" s="16"/>
    </row>
    <row r="90" spans="1:14" ht="191.25" x14ac:dyDescent="0.2">
      <c r="A90" s="6" t="s">
        <v>538</v>
      </c>
      <c r="B90" s="7" t="s">
        <v>539</v>
      </c>
      <c r="C90" s="7" t="s">
        <v>41</v>
      </c>
      <c r="D90" s="7" t="s">
        <v>501</v>
      </c>
      <c r="E90" s="14" t="s">
        <v>502</v>
      </c>
      <c r="F90" s="14" t="s">
        <v>540</v>
      </c>
      <c r="G90" s="7" t="s">
        <v>541</v>
      </c>
      <c r="H90" s="14" t="s">
        <v>542</v>
      </c>
      <c r="I90" s="14" t="s">
        <v>543</v>
      </c>
      <c r="J90" s="7" t="s">
        <v>280</v>
      </c>
      <c r="K90" s="27" t="s">
        <v>544</v>
      </c>
      <c r="L90" s="7" t="s">
        <v>545</v>
      </c>
      <c r="M90" s="14" t="s">
        <v>546</v>
      </c>
      <c r="N90" s="7"/>
    </row>
    <row r="92" spans="1:14" ht="14.25" x14ac:dyDescent="0.2">
      <c r="A92" s="76"/>
      <c r="B92" s="76"/>
      <c r="C92" s="76"/>
      <c r="D92" s="76"/>
      <c r="E92" s="76"/>
      <c r="F92" s="76"/>
      <c r="G92" s="76"/>
      <c r="H92" s="76"/>
      <c r="I92" s="76"/>
      <c r="J92" s="76"/>
      <c r="K92" s="77"/>
      <c r="L92" s="76"/>
      <c r="M92" s="78"/>
      <c r="N92" s="79"/>
    </row>
  </sheetData>
  <autoFilter ref="A1:N92"/>
  <mergeCells count="7">
    <mergeCell ref="A76:N76"/>
    <mergeCell ref="A84:N84"/>
    <mergeCell ref="A2:N2"/>
    <mergeCell ref="A20:N20"/>
    <mergeCell ref="A26:N26"/>
    <mergeCell ref="A52:N52"/>
    <mergeCell ref="A73:N73"/>
  </mergeCells>
  <conditionalFormatting sqref="N12 N34 N40">
    <cfRule type="notContainsBlanks" dxfId="1" priority="1">
      <formula>LEN(TRIM(N12))&gt;0</formula>
    </cfRule>
  </conditionalFormatting>
  <conditionalFormatting sqref="A27:C27 D27:D28 E27:K27 N27">
    <cfRule type="containsBlanks" dxfId="0" priority="2">
      <formula>LEN(TRIM(A27))=0</formula>
    </cfRule>
  </conditionalFormatting>
  <dataValidations count="8">
    <dataValidation type="list" allowBlank="1" sqref="C3:C19 C21:C25 C27:C34 C36:C47 C49:C51 C53:C68 C70 C72 C74:C75 C77:C80 C83 C85:C89">
      <formula1>"Nouvelle-Aquitaine,National,Outre-mer,Occitanie,Provence-Alpes-Côte d'Azur,Auvergne-Rhône-Alpes,Corse,La Réunion,Polynésie Française,Pays de la Loire,Grand Est,Nouvelle-Calédonie"</formula1>
    </dataValidation>
    <dataValidation type="list" allowBlank="1" sqref="J3:J19 J21:J25 J27:J43 J45:J46 J53:J68 J70:J72 J74:J75 J77:J79 J80:K80 J81:J83 J85:J89">
      <formula1>"oui,non,?"</formula1>
    </dataValidation>
    <dataValidation type="list" allowBlank="1" sqref="D46:D47">
      <formula1>"Exposition/affiche/poster,Jeu/Mallette pédagogique,Lieu : sentier/terrain,Publication/revue,Guide/fiche/dépliant,Spectacle/conférence,Support audio,Support numérique,Support vidéo,Animation/atelier,Autre,Livret/Manuel"</formula1>
    </dataValidation>
    <dataValidation type="list" allowBlank="1" sqref="C81:C82">
      <formula1>"Nouvelle-Aquitaine,National,Outre-mer,Occitanie,Provence-Alpes-Côte d'Azur,Auvergne-Rhône-Alpes,Corse,La Réunion,Polynésie Française,Pays de la Loire,Grand Est,Nouvelle-Calédonie,Guyane"</formula1>
    </dataValidation>
    <dataValidation type="list" allowBlank="1" sqref="D81:D82">
      <formula1>"Exposition/affiche/poster,Jeu/Mallette pédagogique,Livret/Manuel,Lieu : sentier/terrain,Publication/revue,Guide/fiche/dépliant,Spectacle/conférence,Support audio,Support numérique,Support vidéo,Animation/atelier,Autre"</formula1>
    </dataValidation>
    <dataValidation type="list" allowBlank="1" sqref="D3:D19 D21:D25 D27:D45 D48:D51 D53:D72 D74:D75 D77:D80 D83 D85:D90">
      <formula1>"Exposition/affiche/poster,Jeu/Mallette pédagogique/Maquette,Publication/livre/revue,Guide/fiche/dépliant,Spectacle/conférence,Support audio,Support numérique,Support vidéo,Animation/atelier,Autre"</formula1>
    </dataValidation>
    <dataValidation type="list" allowBlank="1" sqref="E3:E19 E21:E25 E27:E51 E53:E72 E74:E75 E77:E83 E85:E90">
      <formula1>"Grand public,Scolaires,Collectivités,Professionnels,Autre,Tout public"</formula1>
    </dataValidation>
    <dataValidation type="list" allowBlank="1" sqref="C35">
      <formula1>"Nouvelle-Aquitaine,National,Outre-mer,Occitanie,Provence-Alpes-Côte d'Azur,Auvergne-Rhône-Alpes,Corse,La Réunion,Polynésie Française,Pays de la Loire,Grand Est,Nouvelle-Calédonie,Bourgogne-Franche-Comté"</formula1>
    </dataValidation>
  </dataValidations>
  <hyperlinks>
    <hyperlink ref="K3" r:id="rId1"/>
    <hyperlink ref="K4" r:id="rId2"/>
    <hyperlink ref="K5" r:id="rId3"/>
    <hyperlink ref="K6" r:id="rId4"/>
    <hyperlink ref="K7" r:id="rId5"/>
    <hyperlink ref="K8" r:id="rId6"/>
    <hyperlink ref="K9" r:id="rId7"/>
    <hyperlink ref="K10" r:id="rId8"/>
    <hyperlink ref="K11" r:id="rId9"/>
    <hyperlink ref="K12" r:id="rId10"/>
    <hyperlink ref="K13" r:id="rId11"/>
    <hyperlink ref="K14" r:id="rId12"/>
    <hyperlink ref="K15" r:id="rId13"/>
    <hyperlink ref="K16" r:id="rId14"/>
    <hyperlink ref="K17" r:id="rId15"/>
    <hyperlink ref="K18" r:id="rId16"/>
    <hyperlink ref="K19" r:id="rId17"/>
    <hyperlink ref="K21" r:id="rId18"/>
    <hyperlink ref="K24" r:id="rId19"/>
    <hyperlink ref="K25" r:id="rId20"/>
    <hyperlink ref="K27" r:id="rId21"/>
    <hyperlink ref="K28" r:id="rId22"/>
    <hyperlink ref="K29" r:id="rId23"/>
    <hyperlink ref="K30" r:id="rId24"/>
    <hyperlink ref="K31" r:id="rId25"/>
    <hyperlink ref="K32" r:id="rId26"/>
    <hyperlink ref="K33" r:id="rId27"/>
    <hyperlink ref="K34" r:id="rId28"/>
    <hyperlink ref="K35" r:id="rId29"/>
    <hyperlink ref="K36" r:id="rId30"/>
    <hyperlink ref="K37" r:id="rId31"/>
    <hyperlink ref="K38" r:id="rId32"/>
    <hyperlink ref="K39" r:id="rId33"/>
    <hyperlink ref="K40" r:id="rId34"/>
    <hyperlink ref="K41" r:id="rId35"/>
    <hyperlink ref="K42" r:id="rId36"/>
    <hyperlink ref="K43" r:id="rId37"/>
    <hyperlink ref="K44" r:id="rId38"/>
    <hyperlink ref="K45" r:id="rId39"/>
    <hyperlink ref="K46" r:id="rId40"/>
    <hyperlink ref="K47" r:id="rId41"/>
    <hyperlink ref="K48" r:id="rId42"/>
    <hyperlink ref="K49" r:id="rId43"/>
    <hyperlink ref="K50" r:id="rId44"/>
    <hyperlink ref="K51" r:id="rId45"/>
    <hyperlink ref="K53" r:id="rId46"/>
    <hyperlink ref="I54" r:id="rId47"/>
    <hyperlink ref="K54" r:id="rId48"/>
    <hyperlink ref="I55" r:id="rId49"/>
    <hyperlink ref="K55" r:id="rId50"/>
    <hyperlink ref="K56" r:id="rId51"/>
    <hyperlink ref="K57" r:id="rId52"/>
    <hyperlink ref="K58" r:id="rId53"/>
    <hyperlink ref="K59" r:id="rId54"/>
    <hyperlink ref="K60" r:id="rId55"/>
    <hyperlink ref="K61" r:id="rId56"/>
    <hyperlink ref="K62" r:id="rId57"/>
    <hyperlink ref="K64" r:id="rId58"/>
    <hyperlink ref="K65" r:id="rId59"/>
    <hyperlink ref="K66" r:id="rId60"/>
    <hyperlink ref="K69" r:id="rId61"/>
    <hyperlink ref="K70" r:id="rId62"/>
    <hyperlink ref="K71" r:id="rId63"/>
    <hyperlink ref="H72" r:id="rId64"/>
    <hyperlink ref="K72" r:id="rId65" location=".X5FgFYgzaUk"/>
    <hyperlink ref="H74" r:id="rId66"/>
    <hyperlink ref="K74" r:id="rId67"/>
    <hyperlink ref="K75" r:id="rId68"/>
    <hyperlink ref="K77" r:id="rId69"/>
    <hyperlink ref="K78" r:id="rId70"/>
    <hyperlink ref="K79" r:id="rId71"/>
    <hyperlink ref="K80" r:id="rId72"/>
    <hyperlink ref="K81" r:id="rId73"/>
    <hyperlink ref="K82" r:id="rId74"/>
    <hyperlink ref="K83" r:id="rId75"/>
    <hyperlink ref="K85" r:id="rId76"/>
    <hyperlink ref="K86" r:id="rId77"/>
    <hyperlink ref="K87" r:id="rId78"/>
    <hyperlink ref="K88" r:id="rId79"/>
    <hyperlink ref="K89" r:id="rId80"/>
    <hyperlink ref="K90" r:id="rId81"/>
  </hyperlinks>
  <printOptions horizontalCentered="1" gridLines="1"/>
  <pageMargins left="0.7" right="0.7" top="0.75" bottom="0.75" header="0" footer="0"/>
  <pageSetup paperSize="8" fitToHeight="0" pageOrder="overThenDown" orientation="landscape" cellComments="atEnd"/>
  <drawing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99"/>
  <sheetViews>
    <sheetView showGridLines="0" workbookViewId="0">
      <pane ySplit="1" topLeftCell="A11" activePane="bottomLeft" state="frozen"/>
      <selection pane="bottomLeft" activeCell="B3" sqref="B3"/>
    </sheetView>
  </sheetViews>
  <sheetFormatPr baseColWidth="10" defaultColWidth="12.5703125" defaultRowHeight="15" customHeight="1" x14ac:dyDescent="0.2"/>
  <cols>
    <col min="1" max="1" width="23.28515625" customWidth="1"/>
    <col min="2" max="2" width="17.5703125" customWidth="1"/>
    <col min="3" max="3" width="20.140625" customWidth="1"/>
    <col min="4" max="4" width="20" customWidth="1"/>
    <col min="5" max="5" width="16.85546875" customWidth="1"/>
    <col min="6" max="6" width="41.42578125" customWidth="1"/>
    <col min="7" max="7" width="27.7109375" customWidth="1"/>
    <col min="8" max="8" width="39.5703125" customWidth="1"/>
    <col min="9" max="9" width="32" customWidth="1"/>
    <col min="10" max="12" width="14.42578125" customWidth="1"/>
    <col min="13" max="13" width="28" customWidth="1"/>
    <col min="14" max="14" width="15.7109375" customWidth="1"/>
    <col min="15" max="15" width="30.42578125" customWidth="1"/>
    <col min="16" max="16" width="44.7109375" customWidth="1"/>
    <col min="17" max="24" width="14.42578125" customWidth="1"/>
  </cols>
  <sheetData>
    <row r="1" spans="1:24" ht="15.75" customHeight="1" x14ac:dyDescent="0.2">
      <c r="A1" s="80" t="s">
        <v>0</v>
      </c>
      <c r="B1" s="81" t="s">
        <v>1</v>
      </c>
      <c r="C1" s="81" t="s">
        <v>2</v>
      </c>
      <c r="D1" s="82" t="s">
        <v>3</v>
      </c>
      <c r="E1" s="81" t="s">
        <v>4</v>
      </c>
      <c r="F1" s="81" t="s">
        <v>5</v>
      </c>
      <c r="G1" s="81" t="s">
        <v>6</v>
      </c>
      <c r="H1" s="83" t="s">
        <v>547</v>
      </c>
      <c r="I1" s="82" t="s">
        <v>8</v>
      </c>
      <c r="J1" s="82" t="s">
        <v>9</v>
      </c>
      <c r="K1" s="82" t="s">
        <v>548</v>
      </c>
      <c r="L1" s="84" t="s">
        <v>13</v>
      </c>
      <c r="M1" s="85" t="s">
        <v>549</v>
      </c>
      <c r="N1" s="81" t="s">
        <v>550</v>
      </c>
      <c r="O1" s="82" t="s">
        <v>551</v>
      </c>
      <c r="P1" s="82" t="s">
        <v>552</v>
      </c>
      <c r="Q1" s="86"/>
      <c r="R1" s="86"/>
      <c r="S1" s="86"/>
      <c r="T1" s="86"/>
      <c r="U1" s="86"/>
      <c r="V1" s="86"/>
      <c r="W1" s="86"/>
      <c r="X1" s="86"/>
    </row>
    <row r="2" spans="1:24" ht="89.25" x14ac:dyDescent="0.2">
      <c r="A2" s="87" t="s">
        <v>92</v>
      </c>
      <c r="B2" s="88" t="s">
        <v>93</v>
      </c>
      <c r="C2" s="89" t="s">
        <v>94</v>
      </c>
      <c r="D2" s="88" t="s">
        <v>18</v>
      </c>
      <c r="E2" s="89" t="s">
        <v>84</v>
      </c>
      <c r="F2" s="88" t="s">
        <v>95</v>
      </c>
      <c r="G2" s="89" t="s">
        <v>21</v>
      </c>
      <c r="H2" s="89" t="s">
        <v>553</v>
      </c>
      <c r="I2" s="90" t="s">
        <v>62</v>
      </c>
      <c r="J2" s="88" t="s">
        <v>24</v>
      </c>
      <c r="K2" s="91" t="s">
        <v>98</v>
      </c>
      <c r="L2" s="92"/>
      <c r="M2" s="88" t="s">
        <v>554</v>
      </c>
      <c r="N2" s="93">
        <v>2016</v>
      </c>
      <c r="O2" s="93" t="s">
        <v>555</v>
      </c>
      <c r="P2" s="93" t="s">
        <v>555</v>
      </c>
      <c r="Q2" s="94"/>
      <c r="R2" s="94"/>
      <c r="S2" s="94"/>
      <c r="T2" s="94"/>
      <c r="U2" s="94"/>
      <c r="V2" s="94"/>
      <c r="W2" s="94"/>
      <c r="X2" s="94"/>
    </row>
    <row r="3" spans="1:24" ht="204" x14ac:dyDescent="0.2">
      <c r="A3" s="9" t="s">
        <v>334</v>
      </c>
      <c r="B3" s="10" t="s">
        <v>194</v>
      </c>
      <c r="C3" s="10" t="s">
        <v>76</v>
      </c>
      <c r="D3" s="10" t="s">
        <v>556</v>
      </c>
      <c r="E3" s="95" t="s">
        <v>57</v>
      </c>
      <c r="F3" s="10" t="s">
        <v>335</v>
      </c>
      <c r="G3" s="10" t="s">
        <v>336</v>
      </c>
      <c r="H3" s="10" t="s">
        <v>557</v>
      </c>
      <c r="I3" s="10" t="s">
        <v>558</v>
      </c>
      <c r="J3" s="10" t="s">
        <v>136</v>
      </c>
      <c r="K3" s="28" t="s">
        <v>559</v>
      </c>
      <c r="L3" s="10"/>
      <c r="M3" s="96" t="s">
        <v>560</v>
      </c>
      <c r="N3" s="97">
        <v>2016</v>
      </c>
      <c r="O3" s="97" t="s">
        <v>555</v>
      </c>
      <c r="P3" s="97" t="s">
        <v>555</v>
      </c>
      <c r="Q3" s="94"/>
      <c r="R3" s="94"/>
      <c r="S3" s="94"/>
      <c r="T3" s="94"/>
      <c r="U3" s="94"/>
      <c r="V3" s="94"/>
      <c r="W3" s="94"/>
      <c r="X3" s="94"/>
    </row>
    <row r="4" spans="1:24" ht="62.25" customHeight="1" x14ac:dyDescent="0.2">
      <c r="A4" s="87" t="s">
        <v>193</v>
      </c>
      <c r="B4" s="88" t="s">
        <v>194</v>
      </c>
      <c r="C4" s="88" t="s">
        <v>76</v>
      </c>
      <c r="D4" s="88" t="s">
        <v>174</v>
      </c>
      <c r="E4" s="89" t="s">
        <v>19</v>
      </c>
      <c r="F4" s="88" t="s">
        <v>195</v>
      </c>
      <c r="G4" s="89" t="s">
        <v>21</v>
      </c>
      <c r="H4" s="88" t="s">
        <v>196</v>
      </c>
      <c r="I4" s="88" t="s">
        <v>37</v>
      </c>
      <c r="J4" s="88" t="s">
        <v>24</v>
      </c>
      <c r="K4" s="92" t="s">
        <v>197</v>
      </c>
      <c r="L4" s="98"/>
      <c r="M4" s="99" t="s">
        <v>561</v>
      </c>
      <c r="N4" s="100" t="s">
        <v>562</v>
      </c>
      <c r="O4" s="101" t="s">
        <v>555</v>
      </c>
      <c r="P4" s="101" t="s">
        <v>555</v>
      </c>
      <c r="Q4" s="102"/>
      <c r="R4" s="102"/>
      <c r="S4" s="102"/>
      <c r="T4" s="102"/>
      <c r="U4" s="102"/>
      <c r="V4" s="102"/>
      <c r="W4" s="102"/>
      <c r="X4" s="102"/>
    </row>
    <row r="5" spans="1:24" ht="127.5" x14ac:dyDescent="0.2">
      <c r="A5" s="9" t="s">
        <v>55</v>
      </c>
      <c r="B5" s="10" t="s">
        <v>563</v>
      </c>
      <c r="C5" s="10" t="s">
        <v>17</v>
      </c>
      <c r="D5" s="10" t="s">
        <v>18</v>
      </c>
      <c r="E5" s="10" t="s">
        <v>57</v>
      </c>
      <c r="F5" s="10" t="s">
        <v>58</v>
      </c>
      <c r="G5" s="10" t="s">
        <v>59</v>
      </c>
      <c r="H5" s="10" t="s">
        <v>36</v>
      </c>
      <c r="I5" s="26" t="s">
        <v>61</v>
      </c>
      <c r="J5" s="10" t="s">
        <v>24</v>
      </c>
      <c r="K5" s="28" t="s">
        <v>564</v>
      </c>
      <c r="L5" s="10"/>
      <c r="M5" s="95" t="s">
        <v>565</v>
      </c>
      <c r="N5" s="97">
        <v>2017</v>
      </c>
      <c r="O5" s="103" t="s">
        <v>566</v>
      </c>
      <c r="P5" s="103" t="s">
        <v>567</v>
      </c>
      <c r="Q5" s="94"/>
      <c r="R5" s="94"/>
      <c r="S5" s="94"/>
      <c r="T5" s="94"/>
      <c r="U5" s="94"/>
      <c r="V5" s="94"/>
      <c r="W5" s="94"/>
      <c r="X5" s="94"/>
    </row>
    <row r="6" spans="1:24" ht="234" customHeight="1" x14ac:dyDescent="0.2">
      <c r="A6" s="87" t="s">
        <v>300</v>
      </c>
      <c r="B6" s="88" t="s">
        <v>301</v>
      </c>
      <c r="C6" s="88" t="s">
        <v>17</v>
      </c>
      <c r="D6" s="88" t="s">
        <v>556</v>
      </c>
      <c r="E6" s="88" t="s">
        <v>57</v>
      </c>
      <c r="F6" s="88" t="s">
        <v>68</v>
      </c>
      <c r="G6" s="88" t="s">
        <v>303</v>
      </c>
      <c r="H6" s="88" t="s">
        <v>304</v>
      </c>
      <c r="I6" s="88" t="s">
        <v>43</v>
      </c>
      <c r="J6" s="88" t="s">
        <v>24</v>
      </c>
      <c r="K6" s="92" t="s">
        <v>568</v>
      </c>
      <c r="L6" s="92"/>
      <c r="M6" s="88" t="s">
        <v>569</v>
      </c>
      <c r="N6" s="100" t="s">
        <v>570</v>
      </c>
      <c r="O6" s="100" t="s">
        <v>571</v>
      </c>
      <c r="P6" s="100" t="s">
        <v>572</v>
      </c>
      <c r="Q6" s="94"/>
      <c r="R6" s="94"/>
      <c r="S6" s="94"/>
      <c r="T6" s="94"/>
      <c r="U6" s="94"/>
      <c r="V6" s="94"/>
      <c r="W6" s="94"/>
      <c r="X6" s="94"/>
    </row>
    <row r="7" spans="1:24" ht="129" customHeight="1" x14ac:dyDescent="0.2">
      <c r="A7" s="9" t="s">
        <v>510</v>
      </c>
      <c r="B7" s="10" t="s">
        <v>525</v>
      </c>
      <c r="C7" s="10" t="s">
        <v>17</v>
      </c>
      <c r="D7" s="10" t="s">
        <v>501</v>
      </c>
      <c r="E7" s="10" t="s">
        <v>19</v>
      </c>
      <c r="F7" s="10" t="s">
        <v>526</v>
      </c>
      <c r="G7" s="10" t="s">
        <v>527</v>
      </c>
      <c r="H7" s="15" t="s">
        <v>528</v>
      </c>
      <c r="I7" s="10" t="s">
        <v>529</v>
      </c>
      <c r="J7" s="10" t="s">
        <v>136</v>
      </c>
      <c r="K7" s="16" t="s">
        <v>530</v>
      </c>
      <c r="L7" s="16"/>
      <c r="M7" s="95" t="s">
        <v>573</v>
      </c>
      <c r="N7" s="104" t="s">
        <v>574</v>
      </c>
      <c r="O7" s="104" t="s">
        <v>575</v>
      </c>
      <c r="P7" s="104" t="s">
        <v>576</v>
      </c>
      <c r="Q7" s="94"/>
      <c r="R7" s="94"/>
      <c r="S7" s="94"/>
      <c r="T7" s="94"/>
      <c r="U7" s="94"/>
      <c r="V7" s="94"/>
      <c r="W7" s="94"/>
      <c r="X7" s="94"/>
    </row>
    <row r="8" spans="1:24" ht="100.5" customHeight="1" x14ac:dyDescent="0.2">
      <c r="A8" s="87" t="s">
        <v>510</v>
      </c>
      <c r="B8" s="88" t="s">
        <v>511</v>
      </c>
      <c r="C8" s="88" t="s">
        <v>17</v>
      </c>
      <c r="D8" s="88" t="s">
        <v>501</v>
      </c>
      <c r="E8" s="88" t="s">
        <v>19</v>
      </c>
      <c r="F8" s="88" t="s">
        <v>512</v>
      </c>
      <c r="G8" s="88" t="s">
        <v>513</v>
      </c>
      <c r="H8" s="88" t="s">
        <v>514</v>
      </c>
      <c r="I8" s="88" t="s">
        <v>515</v>
      </c>
      <c r="J8" s="88" t="s">
        <v>136</v>
      </c>
      <c r="K8" s="92" t="s">
        <v>516</v>
      </c>
      <c r="L8" s="92"/>
      <c r="M8" s="89" t="s">
        <v>577</v>
      </c>
      <c r="N8" s="100" t="s">
        <v>578</v>
      </c>
      <c r="O8" s="101" t="s">
        <v>555</v>
      </c>
      <c r="P8" s="97" t="s">
        <v>555</v>
      </c>
      <c r="Q8" s="94"/>
      <c r="R8" s="94"/>
      <c r="S8" s="94"/>
      <c r="T8" s="94"/>
      <c r="U8" s="94"/>
      <c r="V8" s="94"/>
      <c r="W8" s="94"/>
      <c r="X8" s="94"/>
    </row>
    <row r="9" spans="1:24" ht="165.75" x14ac:dyDescent="0.2">
      <c r="A9" s="9" t="s">
        <v>321</v>
      </c>
      <c r="B9" s="10" t="s">
        <v>579</v>
      </c>
      <c r="C9" s="10" t="s">
        <v>41</v>
      </c>
      <c r="D9" s="10" t="s">
        <v>556</v>
      </c>
      <c r="E9" s="95" t="s">
        <v>19</v>
      </c>
      <c r="F9" s="10" t="s">
        <v>323</v>
      </c>
      <c r="G9" s="10" t="s">
        <v>324</v>
      </c>
      <c r="H9" s="10" t="s">
        <v>325</v>
      </c>
      <c r="I9" s="10" t="s">
        <v>326</v>
      </c>
      <c r="J9" s="10" t="s">
        <v>136</v>
      </c>
      <c r="K9" s="28" t="s">
        <v>580</v>
      </c>
      <c r="L9" s="10"/>
      <c r="M9" s="10" t="s">
        <v>581</v>
      </c>
      <c r="N9" s="105" t="s">
        <v>582</v>
      </c>
      <c r="O9" s="105" t="s">
        <v>583</v>
      </c>
      <c r="P9" s="104" t="s">
        <v>584</v>
      </c>
      <c r="Q9" s="94"/>
      <c r="R9" s="94"/>
      <c r="S9" s="94"/>
      <c r="T9" s="94"/>
      <c r="U9" s="94"/>
      <c r="V9" s="94"/>
      <c r="W9" s="94"/>
      <c r="X9" s="94"/>
    </row>
    <row r="10" spans="1:24" ht="99.75" customHeight="1" x14ac:dyDescent="0.2">
      <c r="A10" s="87" t="s">
        <v>363</v>
      </c>
      <c r="B10" s="88" t="s">
        <v>364</v>
      </c>
      <c r="C10" s="88" t="s">
        <v>585</v>
      </c>
      <c r="D10" s="88" t="s">
        <v>556</v>
      </c>
      <c r="E10" s="88" t="s">
        <v>57</v>
      </c>
      <c r="F10" s="88" t="s">
        <v>365</v>
      </c>
      <c r="G10" s="88" t="s">
        <v>366</v>
      </c>
      <c r="H10" s="88" t="s">
        <v>367</v>
      </c>
      <c r="I10" s="88" t="s">
        <v>368</v>
      </c>
      <c r="J10" s="88" t="s">
        <v>136</v>
      </c>
      <c r="K10" s="92" t="s">
        <v>369</v>
      </c>
      <c r="L10" s="92"/>
      <c r="M10" s="106" t="s">
        <v>586</v>
      </c>
      <c r="N10" s="93" t="s">
        <v>555</v>
      </c>
      <c r="O10" s="93" t="s">
        <v>555</v>
      </c>
      <c r="P10" s="93" t="s">
        <v>555</v>
      </c>
      <c r="Q10" s="94"/>
      <c r="R10" s="94"/>
      <c r="S10" s="94"/>
      <c r="T10" s="94"/>
      <c r="U10" s="94"/>
      <c r="V10" s="94"/>
      <c r="W10" s="94"/>
      <c r="X10" s="94"/>
    </row>
    <row r="11" spans="1:24" ht="102" x14ac:dyDescent="0.2">
      <c r="A11" s="9" t="s">
        <v>442</v>
      </c>
      <c r="B11" s="10" t="s">
        <v>341</v>
      </c>
      <c r="C11" s="10" t="s">
        <v>83</v>
      </c>
      <c r="D11" s="10" t="s">
        <v>435</v>
      </c>
      <c r="E11" s="10" t="s">
        <v>175</v>
      </c>
      <c r="F11" s="10" t="s">
        <v>443</v>
      </c>
      <c r="G11" s="95" t="s">
        <v>21</v>
      </c>
      <c r="H11" s="10" t="s">
        <v>444</v>
      </c>
      <c r="I11" s="10" t="s">
        <v>445</v>
      </c>
      <c r="J11" s="10" t="s">
        <v>24</v>
      </c>
      <c r="K11" s="107" t="s">
        <v>587</v>
      </c>
      <c r="L11" s="16"/>
      <c r="M11" s="10" t="s">
        <v>588</v>
      </c>
      <c r="N11" s="97" t="s">
        <v>555</v>
      </c>
      <c r="O11" s="97" t="s">
        <v>555</v>
      </c>
      <c r="P11" s="103" t="s">
        <v>555</v>
      </c>
      <c r="Q11" s="94"/>
      <c r="R11" s="94"/>
      <c r="S11" s="94"/>
      <c r="T11" s="94"/>
      <c r="U11" s="94"/>
      <c r="V11" s="94"/>
      <c r="W11" s="94"/>
      <c r="X11" s="94"/>
    </row>
    <row r="12" spans="1:24" ht="178.5" x14ac:dyDescent="0.2">
      <c r="A12" s="108" t="s">
        <v>499</v>
      </c>
      <c r="B12" s="88" t="s">
        <v>500</v>
      </c>
      <c r="C12" s="88" t="s">
        <v>17</v>
      </c>
      <c r="D12" s="99" t="s">
        <v>501</v>
      </c>
      <c r="E12" s="99" t="s">
        <v>502</v>
      </c>
      <c r="F12" s="99" t="s">
        <v>503</v>
      </c>
      <c r="G12" s="88" t="s">
        <v>504</v>
      </c>
      <c r="H12" s="99" t="s">
        <v>505</v>
      </c>
      <c r="I12" s="99" t="s">
        <v>506</v>
      </c>
      <c r="J12" s="88" t="s">
        <v>136</v>
      </c>
      <c r="K12" s="90" t="s">
        <v>589</v>
      </c>
      <c r="L12" s="92"/>
      <c r="M12" s="99" t="s">
        <v>590</v>
      </c>
      <c r="N12" s="93">
        <v>2019</v>
      </c>
      <c r="O12" s="99" t="s">
        <v>591</v>
      </c>
      <c r="P12" s="99" t="s">
        <v>592</v>
      </c>
      <c r="Q12" s="109"/>
      <c r="R12" s="109"/>
      <c r="S12" s="109"/>
      <c r="T12" s="110"/>
      <c r="U12" s="111"/>
      <c r="V12" s="112"/>
      <c r="W12" s="111"/>
      <c r="X12" s="113"/>
    </row>
    <row r="13" spans="1:24" ht="76.5" x14ac:dyDescent="0.2">
      <c r="A13" s="9" t="s">
        <v>140</v>
      </c>
      <c r="B13" s="10" t="s">
        <v>141</v>
      </c>
      <c r="C13" s="10" t="s">
        <v>17</v>
      </c>
      <c r="D13" s="10" t="s">
        <v>132</v>
      </c>
      <c r="E13" s="10" t="s">
        <v>19</v>
      </c>
      <c r="F13" s="10" t="s">
        <v>142</v>
      </c>
      <c r="G13" s="10" t="s">
        <v>143</v>
      </c>
      <c r="H13" s="10" t="s">
        <v>144</v>
      </c>
      <c r="I13" s="10" t="s">
        <v>145</v>
      </c>
      <c r="J13" s="10" t="s">
        <v>136</v>
      </c>
      <c r="K13" s="114" t="s">
        <v>146</v>
      </c>
      <c r="L13" s="10"/>
      <c r="M13" s="114" t="s">
        <v>146</v>
      </c>
      <c r="N13" s="104" t="s">
        <v>593</v>
      </c>
      <c r="O13" s="104" t="s">
        <v>594</v>
      </c>
      <c r="P13" s="104" t="s">
        <v>595</v>
      </c>
      <c r="Q13" s="109"/>
      <c r="R13" s="109"/>
      <c r="S13" s="109"/>
      <c r="T13" s="115"/>
      <c r="U13" s="111"/>
      <c r="V13" s="112"/>
      <c r="W13" s="111"/>
      <c r="X13" s="102"/>
    </row>
    <row r="14" spans="1:24" ht="15.75" customHeight="1" x14ac:dyDescent="0.2">
      <c r="N14" s="116"/>
      <c r="O14" s="116"/>
    </row>
    <row r="15" spans="1:24" ht="15.75" customHeight="1" x14ac:dyDescent="0.2">
      <c r="N15" s="116"/>
      <c r="O15" s="116"/>
    </row>
    <row r="16" spans="1:24" ht="15.75" customHeight="1" x14ac:dyDescent="0.2">
      <c r="N16" s="116"/>
      <c r="O16" s="116"/>
    </row>
    <row r="17" spans="14:15" ht="15.75" customHeight="1" x14ac:dyDescent="0.2">
      <c r="N17" s="116"/>
      <c r="O17" s="116"/>
    </row>
    <row r="18" spans="14:15" ht="15.75" customHeight="1" x14ac:dyDescent="0.2">
      <c r="N18" s="116"/>
      <c r="O18" s="116"/>
    </row>
    <row r="19" spans="14:15" ht="15.75" customHeight="1" x14ac:dyDescent="0.2">
      <c r="N19" s="116"/>
      <c r="O19" s="116"/>
    </row>
    <row r="20" spans="14:15" ht="15.75" customHeight="1" x14ac:dyDescent="0.2">
      <c r="N20" s="116"/>
      <c r="O20" s="116"/>
    </row>
    <row r="21" spans="14:15" ht="15.75" customHeight="1" x14ac:dyDescent="0.2">
      <c r="N21" s="116"/>
      <c r="O21" s="116"/>
    </row>
    <row r="22" spans="14:15" ht="15.75" customHeight="1" x14ac:dyDescent="0.2">
      <c r="N22" s="116"/>
      <c r="O22" s="116"/>
    </row>
    <row r="23" spans="14:15" ht="15.75" customHeight="1" x14ac:dyDescent="0.2">
      <c r="N23" s="116"/>
      <c r="O23" s="116"/>
    </row>
    <row r="24" spans="14:15" ht="15.75" customHeight="1" x14ac:dyDescent="0.2">
      <c r="N24" s="116"/>
      <c r="O24" s="116"/>
    </row>
    <row r="25" spans="14:15" ht="15.75" customHeight="1" x14ac:dyDescent="0.2">
      <c r="N25" s="116"/>
      <c r="O25" s="116"/>
    </row>
    <row r="26" spans="14:15" ht="15.75" customHeight="1" x14ac:dyDescent="0.2">
      <c r="N26" s="116"/>
      <c r="O26" s="116"/>
    </row>
    <row r="27" spans="14:15" ht="15.75" customHeight="1" x14ac:dyDescent="0.2">
      <c r="N27" s="116"/>
      <c r="O27" s="116"/>
    </row>
    <row r="28" spans="14:15" ht="15.75" customHeight="1" x14ac:dyDescent="0.2">
      <c r="N28" s="116"/>
      <c r="O28" s="116"/>
    </row>
    <row r="29" spans="14:15" ht="15.75" customHeight="1" x14ac:dyDescent="0.2">
      <c r="N29" s="116"/>
      <c r="O29" s="116"/>
    </row>
    <row r="30" spans="14:15" ht="15.75" customHeight="1" x14ac:dyDescent="0.2">
      <c r="N30" s="116"/>
      <c r="O30" s="116"/>
    </row>
    <row r="31" spans="14:15" ht="15.75" customHeight="1" x14ac:dyDescent="0.2">
      <c r="N31" s="116"/>
      <c r="O31" s="116"/>
    </row>
    <row r="32" spans="14:15" ht="15.75" customHeight="1" x14ac:dyDescent="0.2">
      <c r="N32" s="116"/>
      <c r="O32" s="116"/>
    </row>
    <row r="33" spans="14:15" ht="15.75" customHeight="1" x14ac:dyDescent="0.2">
      <c r="N33" s="116"/>
      <c r="O33" s="116"/>
    </row>
    <row r="34" spans="14:15" ht="15.75" customHeight="1" x14ac:dyDescent="0.2">
      <c r="N34" s="116"/>
      <c r="O34" s="116"/>
    </row>
    <row r="35" spans="14:15" ht="15.75" customHeight="1" x14ac:dyDescent="0.2">
      <c r="N35" s="116"/>
      <c r="O35" s="116"/>
    </row>
    <row r="36" spans="14:15" ht="15.75" customHeight="1" x14ac:dyDescent="0.2">
      <c r="N36" s="116"/>
      <c r="O36" s="116"/>
    </row>
    <row r="37" spans="14:15" ht="15.75" customHeight="1" x14ac:dyDescent="0.2">
      <c r="N37" s="116"/>
      <c r="O37" s="116"/>
    </row>
    <row r="38" spans="14:15" ht="15.75" customHeight="1" x14ac:dyDescent="0.2">
      <c r="N38" s="116"/>
      <c r="O38" s="116"/>
    </row>
    <row r="39" spans="14:15" ht="15.75" customHeight="1" x14ac:dyDescent="0.2">
      <c r="N39" s="116"/>
      <c r="O39" s="116"/>
    </row>
    <row r="40" spans="14:15" ht="15.75" customHeight="1" x14ac:dyDescent="0.2">
      <c r="N40" s="116"/>
      <c r="O40" s="116"/>
    </row>
    <row r="41" spans="14:15" ht="15.75" customHeight="1" x14ac:dyDescent="0.2">
      <c r="N41" s="116"/>
      <c r="O41" s="116"/>
    </row>
    <row r="42" spans="14:15" ht="15.75" customHeight="1" x14ac:dyDescent="0.2">
      <c r="N42" s="116"/>
      <c r="O42" s="116"/>
    </row>
    <row r="43" spans="14:15" ht="15.75" customHeight="1" x14ac:dyDescent="0.2">
      <c r="N43" s="116"/>
      <c r="O43" s="116"/>
    </row>
    <row r="44" spans="14:15" ht="15.75" customHeight="1" x14ac:dyDescent="0.2">
      <c r="N44" s="116"/>
      <c r="O44" s="116"/>
    </row>
    <row r="45" spans="14:15" ht="15.75" customHeight="1" x14ac:dyDescent="0.2">
      <c r="N45" s="116"/>
      <c r="O45" s="116"/>
    </row>
    <row r="46" spans="14:15" ht="15.75" customHeight="1" x14ac:dyDescent="0.2">
      <c r="N46" s="116"/>
      <c r="O46" s="116"/>
    </row>
    <row r="47" spans="14:15" ht="15.75" customHeight="1" x14ac:dyDescent="0.2">
      <c r="N47" s="116"/>
      <c r="O47" s="116"/>
    </row>
    <row r="48" spans="14:15" ht="15.75" customHeight="1" x14ac:dyDescent="0.2">
      <c r="N48" s="116"/>
      <c r="O48" s="116"/>
    </row>
    <row r="49" spans="14:15" ht="15.75" customHeight="1" x14ac:dyDescent="0.2">
      <c r="N49" s="116"/>
      <c r="O49" s="116"/>
    </row>
    <row r="50" spans="14:15" ht="15.75" customHeight="1" x14ac:dyDescent="0.2">
      <c r="N50" s="116"/>
      <c r="O50" s="116"/>
    </row>
    <row r="51" spans="14:15" ht="15.75" customHeight="1" x14ac:dyDescent="0.2">
      <c r="N51" s="116"/>
      <c r="O51" s="116"/>
    </row>
    <row r="52" spans="14:15" ht="15.75" customHeight="1" x14ac:dyDescent="0.2">
      <c r="N52" s="116"/>
      <c r="O52" s="116"/>
    </row>
    <row r="53" spans="14:15" ht="15.75" customHeight="1" x14ac:dyDescent="0.2">
      <c r="N53" s="116"/>
      <c r="O53" s="116"/>
    </row>
    <row r="54" spans="14:15" ht="15.75" customHeight="1" x14ac:dyDescent="0.2">
      <c r="N54" s="116"/>
      <c r="O54" s="116"/>
    </row>
    <row r="55" spans="14:15" ht="15.75" customHeight="1" x14ac:dyDescent="0.2">
      <c r="N55" s="116"/>
      <c r="O55" s="116"/>
    </row>
    <row r="56" spans="14:15" ht="15.75" customHeight="1" x14ac:dyDescent="0.2">
      <c r="N56" s="116"/>
      <c r="O56" s="116"/>
    </row>
    <row r="57" spans="14:15" ht="15.75" customHeight="1" x14ac:dyDescent="0.2">
      <c r="N57" s="116"/>
      <c r="O57" s="116"/>
    </row>
    <row r="58" spans="14:15" ht="15.75" customHeight="1" x14ac:dyDescent="0.2">
      <c r="N58" s="116"/>
      <c r="O58" s="116"/>
    </row>
    <row r="59" spans="14:15" ht="15.75" customHeight="1" x14ac:dyDescent="0.2">
      <c r="N59" s="116"/>
      <c r="O59" s="116"/>
    </row>
    <row r="60" spans="14:15" ht="15.75" customHeight="1" x14ac:dyDescent="0.2">
      <c r="N60" s="116"/>
      <c r="O60" s="116"/>
    </row>
    <row r="61" spans="14:15" ht="15.75" customHeight="1" x14ac:dyDescent="0.2">
      <c r="N61" s="116"/>
      <c r="O61" s="116"/>
    </row>
    <row r="62" spans="14:15" ht="15.75" customHeight="1" x14ac:dyDescent="0.2">
      <c r="N62" s="116"/>
      <c r="O62" s="116"/>
    </row>
    <row r="63" spans="14:15" ht="15.75" customHeight="1" x14ac:dyDescent="0.2">
      <c r="N63" s="116"/>
      <c r="O63" s="116"/>
    </row>
    <row r="64" spans="14:15" ht="15.75" customHeight="1" x14ac:dyDescent="0.2">
      <c r="N64" s="116"/>
      <c r="O64" s="116"/>
    </row>
    <row r="65" spans="14:15" ht="15.75" customHeight="1" x14ac:dyDescent="0.2">
      <c r="N65" s="116"/>
      <c r="O65" s="116"/>
    </row>
    <row r="66" spans="14:15" ht="15.75" customHeight="1" x14ac:dyDescent="0.2">
      <c r="N66" s="116"/>
      <c r="O66" s="116"/>
    </row>
    <row r="67" spans="14:15" ht="15.75" customHeight="1" x14ac:dyDescent="0.2">
      <c r="N67" s="116"/>
      <c r="O67" s="116"/>
    </row>
    <row r="68" spans="14:15" ht="15.75" customHeight="1" x14ac:dyDescent="0.2">
      <c r="N68" s="116"/>
      <c r="O68" s="116"/>
    </row>
    <row r="69" spans="14:15" ht="15.75" customHeight="1" x14ac:dyDescent="0.2">
      <c r="N69" s="116"/>
      <c r="O69" s="116"/>
    </row>
    <row r="70" spans="14:15" ht="15.75" customHeight="1" x14ac:dyDescent="0.2">
      <c r="N70" s="116"/>
      <c r="O70" s="116"/>
    </row>
    <row r="71" spans="14:15" ht="15.75" customHeight="1" x14ac:dyDescent="0.2">
      <c r="N71" s="116"/>
      <c r="O71" s="116"/>
    </row>
    <row r="72" spans="14:15" ht="15.75" customHeight="1" x14ac:dyDescent="0.2">
      <c r="N72" s="116"/>
      <c r="O72" s="116"/>
    </row>
    <row r="73" spans="14:15" ht="15.75" customHeight="1" x14ac:dyDescent="0.2">
      <c r="N73" s="116"/>
      <c r="O73" s="116"/>
    </row>
    <row r="74" spans="14:15" ht="15.75" customHeight="1" x14ac:dyDescent="0.2">
      <c r="N74" s="116"/>
      <c r="O74" s="116"/>
    </row>
    <row r="75" spans="14:15" ht="15.75" customHeight="1" x14ac:dyDescent="0.2">
      <c r="N75" s="116"/>
      <c r="O75" s="116"/>
    </row>
    <row r="76" spans="14:15" ht="15.75" customHeight="1" x14ac:dyDescent="0.2">
      <c r="N76" s="116"/>
      <c r="O76" s="116"/>
    </row>
    <row r="77" spans="14:15" ht="15.75" customHeight="1" x14ac:dyDescent="0.2">
      <c r="N77" s="116"/>
      <c r="O77" s="116"/>
    </row>
    <row r="78" spans="14:15" ht="15.75" customHeight="1" x14ac:dyDescent="0.2">
      <c r="N78" s="116"/>
      <c r="O78" s="116"/>
    </row>
    <row r="79" spans="14:15" ht="15.75" customHeight="1" x14ac:dyDescent="0.2">
      <c r="N79" s="116"/>
      <c r="O79" s="116"/>
    </row>
    <row r="80" spans="14:15" ht="15.75" customHeight="1" x14ac:dyDescent="0.2">
      <c r="N80" s="116"/>
      <c r="O80" s="116"/>
    </row>
    <row r="81" spans="14:15" ht="15.75" customHeight="1" x14ac:dyDescent="0.2">
      <c r="N81" s="116"/>
      <c r="O81" s="116"/>
    </row>
    <row r="82" spans="14:15" ht="15.75" customHeight="1" x14ac:dyDescent="0.2">
      <c r="N82" s="116"/>
      <c r="O82" s="116"/>
    </row>
    <row r="83" spans="14:15" ht="15.75" customHeight="1" x14ac:dyDescent="0.2">
      <c r="N83" s="116"/>
      <c r="O83" s="116"/>
    </row>
    <row r="84" spans="14:15" ht="15.75" customHeight="1" x14ac:dyDescent="0.2">
      <c r="N84" s="116"/>
      <c r="O84" s="116"/>
    </row>
    <row r="85" spans="14:15" ht="15.75" customHeight="1" x14ac:dyDescent="0.2">
      <c r="N85" s="116"/>
      <c r="O85" s="116"/>
    </row>
    <row r="86" spans="14:15" ht="15.75" customHeight="1" x14ac:dyDescent="0.2">
      <c r="N86" s="116"/>
      <c r="O86" s="116"/>
    </row>
    <row r="87" spans="14:15" ht="15.75" customHeight="1" x14ac:dyDescent="0.2">
      <c r="N87" s="116"/>
      <c r="O87" s="116"/>
    </row>
    <row r="88" spans="14:15" ht="15.75" customHeight="1" x14ac:dyDescent="0.2">
      <c r="N88" s="116"/>
      <c r="O88" s="116"/>
    </row>
    <row r="89" spans="14:15" ht="15.75" customHeight="1" x14ac:dyDescent="0.2">
      <c r="N89" s="116"/>
      <c r="O89" s="116"/>
    </row>
    <row r="90" spans="14:15" ht="15.75" customHeight="1" x14ac:dyDescent="0.2">
      <c r="N90" s="116"/>
      <c r="O90" s="116"/>
    </row>
    <row r="91" spans="14:15" ht="15.75" customHeight="1" x14ac:dyDescent="0.2">
      <c r="N91" s="116"/>
      <c r="O91" s="116"/>
    </row>
    <row r="92" spans="14:15" ht="15.75" customHeight="1" x14ac:dyDescent="0.2">
      <c r="N92" s="116"/>
      <c r="O92" s="116"/>
    </row>
    <row r="93" spans="14:15" ht="15.75" customHeight="1" x14ac:dyDescent="0.2">
      <c r="N93" s="116"/>
      <c r="O93" s="116"/>
    </row>
    <row r="94" spans="14:15" ht="15.75" customHeight="1" x14ac:dyDescent="0.2">
      <c r="N94" s="116"/>
      <c r="O94" s="116"/>
    </row>
    <row r="95" spans="14:15" ht="15.75" customHeight="1" x14ac:dyDescent="0.2">
      <c r="N95" s="116"/>
      <c r="O95" s="116"/>
    </row>
    <row r="96" spans="14:15" ht="15.75" customHeight="1" x14ac:dyDescent="0.2">
      <c r="N96" s="116"/>
      <c r="O96" s="116"/>
    </row>
    <row r="97" spans="14:15" ht="15.75" customHeight="1" x14ac:dyDescent="0.2">
      <c r="N97" s="116"/>
      <c r="O97" s="116"/>
    </row>
    <row r="98" spans="14:15" ht="15.75" customHeight="1" x14ac:dyDescent="0.2">
      <c r="N98" s="116"/>
      <c r="O98" s="116"/>
    </row>
    <row r="99" spans="14:15" ht="15.75" customHeight="1" x14ac:dyDescent="0.2">
      <c r="N99" s="116"/>
      <c r="O99" s="116"/>
    </row>
    <row r="100" spans="14:15" ht="15.75" customHeight="1" x14ac:dyDescent="0.2">
      <c r="N100" s="116"/>
      <c r="O100" s="116"/>
    </row>
    <row r="101" spans="14:15" ht="15.75" customHeight="1" x14ac:dyDescent="0.2">
      <c r="N101" s="116"/>
      <c r="O101" s="116"/>
    </row>
    <row r="102" spans="14:15" ht="15.75" customHeight="1" x14ac:dyDescent="0.2">
      <c r="N102" s="116"/>
      <c r="O102" s="116"/>
    </row>
    <row r="103" spans="14:15" ht="15.75" customHeight="1" x14ac:dyDescent="0.2">
      <c r="N103" s="116"/>
      <c r="O103" s="116"/>
    </row>
    <row r="104" spans="14:15" ht="15.75" customHeight="1" x14ac:dyDescent="0.2">
      <c r="N104" s="116"/>
      <c r="O104" s="116"/>
    </row>
    <row r="105" spans="14:15" ht="15.75" customHeight="1" x14ac:dyDescent="0.2">
      <c r="N105" s="116"/>
      <c r="O105" s="116"/>
    </row>
    <row r="106" spans="14:15" ht="15.75" customHeight="1" x14ac:dyDescent="0.2">
      <c r="N106" s="116"/>
      <c r="O106" s="116"/>
    </row>
    <row r="107" spans="14:15" ht="15.75" customHeight="1" x14ac:dyDescent="0.2">
      <c r="N107" s="116"/>
      <c r="O107" s="116"/>
    </row>
    <row r="108" spans="14:15" ht="15.75" customHeight="1" x14ac:dyDescent="0.2">
      <c r="N108" s="116"/>
      <c r="O108" s="116"/>
    </row>
    <row r="109" spans="14:15" ht="15.75" customHeight="1" x14ac:dyDescent="0.2">
      <c r="N109" s="116"/>
      <c r="O109" s="116"/>
    </row>
    <row r="110" spans="14:15" ht="15.75" customHeight="1" x14ac:dyDescent="0.2">
      <c r="N110" s="116"/>
      <c r="O110" s="116"/>
    </row>
    <row r="111" spans="14:15" ht="15.75" customHeight="1" x14ac:dyDescent="0.2">
      <c r="N111" s="116"/>
      <c r="O111" s="116"/>
    </row>
    <row r="112" spans="14:15" ht="15.75" customHeight="1" x14ac:dyDescent="0.2">
      <c r="N112" s="116"/>
      <c r="O112" s="116"/>
    </row>
    <row r="113" spans="14:15" ht="15.75" customHeight="1" x14ac:dyDescent="0.2">
      <c r="N113" s="116"/>
      <c r="O113" s="116"/>
    </row>
    <row r="114" spans="14:15" ht="15.75" customHeight="1" x14ac:dyDescent="0.2">
      <c r="N114" s="116"/>
      <c r="O114" s="116"/>
    </row>
    <row r="115" spans="14:15" ht="15.75" customHeight="1" x14ac:dyDescent="0.2">
      <c r="N115" s="116"/>
      <c r="O115" s="116"/>
    </row>
    <row r="116" spans="14:15" ht="15.75" customHeight="1" x14ac:dyDescent="0.2">
      <c r="N116" s="116"/>
      <c r="O116" s="116"/>
    </row>
    <row r="117" spans="14:15" ht="15.75" customHeight="1" x14ac:dyDescent="0.2">
      <c r="N117" s="116"/>
      <c r="O117" s="116"/>
    </row>
    <row r="118" spans="14:15" ht="15.75" customHeight="1" x14ac:dyDescent="0.2">
      <c r="N118" s="116"/>
      <c r="O118" s="116"/>
    </row>
    <row r="119" spans="14:15" ht="15.75" customHeight="1" x14ac:dyDescent="0.2">
      <c r="N119" s="116"/>
      <c r="O119" s="116"/>
    </row>
    <row r="120" spans="14:15" ht="15.75" customHeight="1" x14ac:dyDescent="0.2">
      <c r="N120" s="116"/>
      <c r="O120" s="116"/>
    </row>
    <row r="121" spans="14:15" ht="15.75" customHeight="1" x14ac:dyDescent="0.2">
      <c r="N121" s="116"/>
      <c r="O121" s="116"/>
    </row>
    <row r="122" spans="14:15" ht="15.75" customHeight="1" x14ac:dyDescent="0.2">
      <c r="N122" s="116"/>
      <c r="O122" s="116"/>
    </row>
    <row r="123" spans="14:15" ht="15.75" customHeight="1" x14ac:dyDescent="0.2">
      <c r="N123" s="116"/>
      <c r="O123" s="116"/>
    </row>
    <row r="124" spans="14:15" ht="15.75" customHeight="1" x14ac:dyDescent="0.2">
      <c r="N124" s="116"/>
      <c r="O124" s="116"/>
    </row>
    <row r="125" spans="14:15" ht="15.75" customHeight="1" x14ac:dyDescent="0.2">
      <c r="N125" s="116"/>
      <c r="O125" s="116"/>
    </row>
    <row r="126" spans="14:15" ht="15.75" customHeight="1" x14ac:dyDescent="0.2">
      <c r="N126" s="116"/>
      <c r="O126" s="116"/>
    </row>
    <row r="127" spans="14:15" ht="15.75" customHeight="1" x14ac:dyDescent="0.2">
      <c r="N127" s="116"/>
      <c r="O127" s="116"/>
    </row>
    <row r="128" spans="14:15" ht="15.75" customHeight="1" x14ac:dyDescent="0.2">
      <c r="N128" s="116"/>
      <c r="O128" s="116"/>
    </row>
    <row r="129" spans="14:15" ht="15.75" customHeight="1" x14ac:dyDescent="0.2">
      <c r="N129" s="116"/>
      <c r="O129" s="116"/>
    </row>
    <row r="130" spans="14:15" ht="15.75" customHeight="1" x14ac:dyDescent="0.2">
      <c r="N130" s="116"/>
      <c r="O130" s="116"/>
    </row>
    <row r="131" spans="14:15" ht="15.75" customHeight="1" x14ac:dyDescent="0.2">
      <c r="N131" s="116"/>
      <c r="O131" s="116"/>
    </row>
    <row r="132" spans="14:15" ht="15.75" customHeight="1" x14ac:dyDescent="0.2">
      <c r="N132" s="116"/>
      <c r="O132" s="116"/>
    </row>
    <row r="133" spans="14:15" ht="15.75" customHeight="1" x14ac:dyDescent="0.2">
      <c r="N133" s="116"/>
      <c r="O133" s="116"/>
    </row>
    <row r="134" spans="14:15" ht="15.75" customHeight="1" x14ac:dyDescent="0.2">
      <c r="N134" s="116"/>
      <c r="O134" s="116"/>
    </row>
    <row r="135" spans="14:15" ht="15.75" customHeight="1" x14ac:dyDescent="0.2">
      <c r="N135" s="116"/>
      <c r="O135" s="116"/>
    </row>
    <row r="136" spans="14:15" ht="15.75" customHeight="1" x14ac:dyDescent="0.2">
      <c r="N136" s="116"/>
      <c r="O136" s="116"/>
    </row>
    <row r="137" spans="14:15" ht="15.75" customHeight="1" x14ac:dyDescent="0.2">
      <c r="N137" s="116"/>
      <c r="O137" s="116"/>
    </row>
    <row r="138" spans="14:15" ht="15.75" customHeight="1" x14ac:dyDescent="0.2">
      <c r="N138" s="116"/>
      <c r="O138" s="116"/>
    </row>
    <row r="139" spans="14:15" ht="15.75" customHeight="1" x14ac:dyDescent="0.2">
      <c r="N139" s="116"/>
      <c r="O139" s="116"/>
    </row>
    <row r="140" spans="14:15" ht="15.75" customHeight="1" x14ac:dyDescent="0.2">
      <c r="N140" s="116"/>
      <c r="O140" s="116"/>
    </row>
    <row r="141" spans="14:15" ht="15.75" customHeight="1" x14ac:dyDescent="0.2">
      <c r="N141" s="116"/>
      <c r="O141" s="116"/>
    </row>
    <row r="142" spans="14:15" ht="15.75" customHeight="1" x14ac:dyDescent="0.2">
      <c r="N142" s="116"/>
      <c r="O142" s="116"/>
    </row>
    <row r="143" spans="14:15" ht="15.75" customHeight="1" x14ac:dyDescent="0.2">
      <c r="N143" s="116"/>
      <c r="O143" s="116"/>
    </row>
    <row r="144" spans="14:15" ht="15.75" customHeight="1" x14ac:dyDescent="0.2">
      <c r="N144" s="116"/>
      <c r="O144" s="116"/>
    </row>
    <row r="145" spans="14:15" ht="15.75" customHeight="1" x14ac:dyDescent="0.2">
      <c r="N145" s="116"/>
      <c r="O145" s="116"/>
    </row>
    <row r="146" spans="14:15" ht="15.75" customHeight="1" x14ac:dyDescent="0.2">
      <c r="N146" s="116"/>
      <c r="O146" s="116"/>
    </row>
    <row r="147" spans="14:15" ht="15.75" customHeight="1" x14ac:dyDescent="0.2">
      <c r="N147" s="116"/>
      <c r="O147" s="116"/>
    </row>
    <row r="148" spans="14:15" ht="15.75" customHeight="1" x14ac:dyDescent="0.2">
      <c r="N148" s="116"/>
      <c r="O148" s="116"/>
    </row>
    <row r="149" spans="14:15" ht="15.75" customHeight="1" x14ac:dyDescent="0.2">
      <c r="N149" s="116"/>
      <c r="O149" s="116"/>
    </row>
    <row r="150" spans="14:15" ht="15.75" customHeight="1" x14ac:dyDescent="0.2">
      <c r="N150" s="116"/>
      <c r="O150" s="116"/>
    </row>
    <row r="151" spans="14:15" ht="15.75" customHeight="1" x14ac:dyDescent="0.2">
      <c r="N151" s="116"/>
      <c r="O151" s="116"/>
    </row>
    <row r="152" spans="14:15" ht="15.75" customHeight="1" x14ac:dyDescent="0.2">
      <c r="N152" s="116"/>
      <c r="O152" s="116"/>
    </row>
    <row r="153" spans="14:15" ht="15.75" customHeight="1" x14ac:dyDescent="0.2">
      <c r="N153" s="116"/>
      <c r="O153" s="116"/>
    </row>
    <row r="154" spans="14:15" ht="15.75" customHeight="1" x14ac:dyDescent="0.2">
      <c r="N154" s="116"/>
      <c r="O154" s="116"/>
    </row>
    <row r="155" spans="14:15" ht="15.75" customHeight="1" x14ac:dyDescent="0.2">
      <c r="N155" s="116"/>
      <c r="O155" s="116"/>
    </row>
    <row r="156" spans="14:15" ht="15.75" customHeight="1" x14ac:dyDescent="0.2">
      <c r="N156" s="116"/>
      <c r="O156" s="116"/>
    </row>
    <row r="157" spans="14:15" ht="15.75" customHeight="1" x14ac:dyDescent="0.2">
      <c r="N157" s="116"/>
      <c r="O157" s="116"/>
    </row>
    <row r="158" spans="14:15" ht="15.75" customHeight="1" x14ac:dyDescent="0.2">
      <c r="N158" s="116"/>
      <c r="O158" s="116"/>
    </row>
    <row r="159" spans="14:15" ht="15.75" customHeight="1" x14ac:dyDescent="0.2">
      <c r="N159" s="116"/>
      <c r="O159" s="116"/>
    </row>
    <row r="160" spans="14:15" ht="15.75" customHeight="1" x14ac:dyDescent="0.2">
      <c r="N160" s="116"/>
      <c r="O160" s="116"/>
    </row>
    <row r="161" spans="14:15" ht="15.75" customHeight="1" x14ac:dyDescent="0.2">
      <c r="N161" s="116"/>
      <c r="O161" s="116"/>
    </row>
    <row r="162" spans="14:15" ht="15.75" customHeight="1" x14ac:dyDescent="0.2">
      <c r="N162" s="116"/>
      <c r="O162" s="116"/>
    </row>
    <row r="163" spans="14:15" ht="15.75" customHeight="1" x14ac:dyDescent="0.2">
      <c r="N163" s="116"/>
      <c r="O163" s="116"/>
    </row>
    <row r="164" spans="14:15" ht="15.75" customHeight="1" x14ac:dyDescent="0.2">
      <c r="N164" s="116"/>
      <c r="O164" s="116"/>
    </row>
    <row r="165" spans="14:15" ht="15.75" customHeight="1" x14ac:dyDescent="0.2">
      <c r="N165" s="116"/>
      <c r="O165" s="116"/>
    </row>
    <row r="166" spans="14:15" ht="15.75" customHeight="1" x14ac:dyDescent="0.2">
      <c r="N166" s="116"/>
      <c r="O166" s="116"/>
    </row>
    <row r="167" spans="14:15" ht="15.75" customHeight="1" x14ac:dyDescent="0.2">
      <c r="N167" s="116"/>
      <c r="O167" s="116"/>
    </row>
    <row r="168" spans="14:15" ht="15.75" customHeight="1" x14ac:dyDescent="0.2">
      <c r="N168" s="116"/>
      <c r="O168" s="116"/>
    </row>
    <row r="169" spans="14:15" ht="15.75" customHeight="1" x14ac:dyDescent="0.2">
      <c r="N169" s="116"/>
      <c r="O169" s="116"/>
    </row>
    <row r="170" spans="14:15" ht="15.75" customHeight="1" x14ac:dyDescent="0.2">
      <c r="N170" s="116"/>
      <c r="O170" s="116"/>
    </row>
    <row r="171" spans="14:15" ht="15.75" customHeight="1" x14ac:dyDescent="0.2">
      <c r="N171" s="116"/>
      <c r="O171" s="116"/>
    </row>
    <row r="172" spans="14:15" ht="15.75" customHeight="1" x14ac:dyDescent="0.2">
      <c r="N172" s="116"/>
      <c r="O172" s="116"/>
    </row>
    <row r="173" spans="14:15" ht="15.75" customHeight="1" x14ac:dyDescent="0.2">
      <c r="N173" s="116"/>
      <c r="O173" s="116"/>
    </row>
    <row r="174" spans="14:15" ht="15.75" customHeight="1" x14ac:dyDescent="0.2">
      <c r="N174" s="116"/>
      <c r="O174" s="116"/>
    </row>
    <row r="175" spans="14:15" ht="15.75" customHeight="1" x14ac:dyDescent="0.2">
      <c r="N175" s="116"/>
      <c r="O175" s="116"/>
    </row>
    <row r="176" spans="14:15" ht="15.75" customHeight="1" x14ac:dyDescent="0.2">
      <c r="N176" s="116"/>
      <c r="O176" s="116"/>
    </row>
    <row r="177" spans="14:15" ht="15.75" customHeight="1" x14ac:dyDescent="0.2">
      <c r="N177" s="116"/>
      <c r="O177" s="116"/>
    </row>
    <row r="178" spans="14:15" ht="15.75" customHeight="1" x14ac:dyDescent="0.2">
      <c r="N178" s="116"/>
      <c r="O178" s="116"/>
    </row>
    <row r="179" spans="14:15" ht="15.75" customHeight="1" x14ac:dyDescent="0.2">
      <c r="N179" s="116"/>
      <c r="O179" s="116"/>
    </row>
    <row r="180" spans="14:15" ht="15.75" customHeight="1" x14ac:dyDescent="0.2">
      <c r="N180" s="116"/>
      <c r="O180" s="116"/>
    </row>
    <row r="181" spans="14:15" ht="15.75" customHeight="1" x14ac:dyDescent="0.2">
      <c r="N181" s="116"/>
      <c r="O181" s="116"/>
    </row>
    <row r="182" spans="14:15" ht="15.75" customHeight="1" x14ac:dyDescent="0.2">
      <c r="N182" s="116"/>
      <c r="O182" s="116"/>
    </row>
    <row r="183" spans="14:15" ht="15.75" customHeight="1" x14ac:dyDescent="0.2">
      <c r="N183" s="116"/>
      <c r="O183" s="116"/>
    </row>
    <row r="184" spans="14:15" ht="15.75" customHeight="1" x14ac:dyDescent="0.2">
      <c r="N184" s="116"/>
      <c r="O184" s="116"/>
    </row>
    <row r="185" spans="14:15" ht="15.75" customHeight="1" x14ac:dyDescent="0.2">
      <c r="N185" s="116"/>
      <c r="O185" s="116"/>
    </row>
    <row r="186" spans="14:15" ht="15.75" customHeight="1" x14ac:dyDescent="0.2">
      <c r="N186" s="116"/>
      <c r="O186" s="116"/>
    </row>
    <row r="187" spans="14:15" ht="15.75" customHeight="1" x14ac:dyDescent="0.2">
      <c r="N187" s="116"/>
      <c r="O187" s="116"/>
    </row>
    <row r="188" spans="14:15" ht="15.75" customHeight="1" x14ac:dyDescent="0.2">
      <c r="N188" s="116"/>
      <c r="O188" s="116"/>
    </row>
    <row r="189" spans="14:15" ht="15.75" customHeight="1" x14ac:dyDescent="0.2">
      <c r="N189" s="116"/>
      <c r="O189" s="116"/>
    </row>
    <row r="190" spans="14:15" ht="15.75" customHeight="1" x14ac:dyDescent="0.2">
      <c r="N190" s="116"/>
      <c r="O190" s="116"/>
    </row>
    <row r="191" spans="14:15" ht="15.75" customHeight="1" x14ac:dyDescent="0.2">
      <c r="N191" s="116"/>
      <c r="O191" s="116"/>
    </row>
    <row r="192" spans="14:15" ht="15.75" customHeight="1" x14ac:dyDescent="0.2">
      <c r="N192" s="116"/>
      <c r="O192" s="116"/>
    </row>
    <row r="193" spans="14:15" ht="15.75" customHeight="1" x14ac:dyDescent="0.2">
      <c r="N193" s="116"/>
      <c r="O193" s="116"/>
    </row>
    <row r="194" spans="14:15" ht="15.75" customHeight="1" x14ac:dyDescent="0.2">
      <c r="N194" s="116"/>
      <c r="O194" s="116"/>
    </row>
    <row r="195" spans="14:15" ht="15.75" customHeight="1" x14ac:dyDescent="0.2">
      <c r="N195" s="116"/>
      <c r="O195" s="116"/>
    </row>
    <row r="196" spans="14:15" ht="15.75" customHeight="1" x14ac:dyDescent="0.2">
      <c r="N196" s="116"/>
      <c r="O196" s="116"/>
    </row>
    <row r="197" spans="14:15" ht="15.75" customHeight="1" x14ac:dyDescent="0.2">
      <c r="N197" s="116"/>
      <c r="O197" s="116"/>
    </row>
    <row r="198" spans="14:15" ht="15.75" customHeight="1" x14ac:dyDescent="0.2">
      <c r="N198" s="116"/>
      <c r="O198" s="116"/>
    </row>
    <row r="199" spans="14:15" ht="15.75" customHeight="1" x14ac:dyDescent="0.2">
      <c r="N199" s="116"/>
      <c r="O199" s="116"/>
    </row>
    <row r="200" spans="14:15" ht="15.75" customHeight="1" x14ac:dyDescent="0.2">
      <c r="N200" s="116"/>
      <c r="O200" s="116"/>
    </row>
    <row r="201" spans="14:15" ht="15.75" customHeight="1" x14ac:dyDescent="0.2">
      <c r="N201" s="116"/>
      <c r="O201" s="116"/>
    </row>
    <row r="202" spans="14:15" ht="15.75" customHeight="1" x14ac:dyDescent="0.2">
      <c r="N202" s="116"/>
      <c r="O202" s="116"/>
    </row>
    <row r="203" spans="14:15" ht="15.75" customHeight="1" x14ac:dyDescent="0.2">
      <c r="N203" s="116"/>
      <c r="O203" s="116"/>
    </row>
    <row r="204" spans="14:15" ht="15.75" customHeight="1" x14ac:dyDescent="0.2">
      <c r="N204" s="116"/>
      <c r="O204" s="116"/>
    </row>
    <row r="205" spans="14:15" ht="15.75" customHeight="1" x14ac:dyDescent="0.2">
      <c r="N205" s="116"/>
      <c r="O205" s="116"/>
    </row>
    <row r="206" spans="14:15" ht="15.75" customHeight="1" x14ac:dyDescent="0.2">
      <c r="N206" s="116"/>
      <c r="O206" s="116"/>
    </row>
    <row r="207" spans="14:15" ht="15.75" customHeight="1" x14ac:dyDescent="0.2">
      <c r="N207" s="116"/>
      <c r="O207" s="116"/>
    </row>
    <row r="208" spans="14:15" ht="15.75" customHeight="1" x14ac:dyDescent="0.2">
      <c r="N208" s="116"/>
      <c r="O208" s="116"/>
    </row>
    <row r="209" spans="14:15" ht="15.75" customHeight="1" x14ac:dyDescent="0.2">
      <c r="N209" s="116"/>
      <c r="O209" s="116"/>
    </row>
    <row r="210" spans="14:15" ht="15.75" customHeight="1" x14ac:dyDescent="0.2">
      <c r="N210" s="116"/>
      <c r="O210" s="116"/>
    </row>
    <row r="211" spans="14:15" ht="15.75" customHeight="1" x14ac:dyDescent="0.2">
      <c r="N211" s="116"/>
      <c r="O211" s="116"/>
    </row>
    <row r="212" spans="14:15" ht="15.75" customHeight="1" x14ac:dyDescent="0.2">
      <c r="N212" s="116"/>
      <c r="O212" s="116"/>
    </row>
    <row r="213" spans="14:15" ht="15.75" customHeight="1" x14ac:dyDescent="0.2">
      <c r="N213" s="116"/>
      <c r="O213" s="116"/>
    </row>
    <row r="214" spans="14:15" ht="15.75" customHeight="1" x14ac:dyDescent="0.2">
      <c r="N214" s="116"/>
      <c r="O214" s="116"/>
    </row>
    <row r="215" spans="14:15" ht="15.75" customHeight="1" x14ac:dyDescent="0.2">
      <c r="N215" s="116"/>
      <c r="O215" s="116"/>
    </row>
    <row r="216" spans="14:15" ht="15.75" customHeight="1" x14ac:dyDescent="0.2">
      <c r="N216" s="116"/>
      <c r="O216" s="116"/>
    </row>
    <row r="217" spans="14:15" ht="15.75" customHeight="1" x14ac:dyDescent="0.2">
      <c r="N217" s="116"/>
      <c r="O217" s="116"/>
    </row>
    <row r="218" spans="14:15" ht="15.75" customHeight="1" x14ac:dyDescent="0.2">
      <c r="N218" s="116"/>
      <c r="O218" s="116"/>
    </row>
    <row r="219" spans="14:15" ht="15.75" customHeight="1" x14ac:dyDescent="0.2">
      <c r="N219" s="116"/>
      <c r="O219" s="116"/>
    </row>
    <row r="220" spans="14:15" ht="15.75" customHeight="1" x14ac:dyDescent="0.2">
      <c r="N220" s="116"/>
      <c r="O220" s="116"/>
    </row>
    <row r="221" spans="14:15" ht="15.75" customHeight="1" x14ac:dyDescent="0.2">
      <c r="N221" s="116"/>
      <c r="O221" s="116"/>
    </row>
    <row r="222" spans="14:15" ht="15.75" customHeight="1" x14ac:dyDescent="0.2">
      <c r="N222" s="116"/>
      <c r="O222" s="116"/>
    </row>
    <row r="223" spans="14:15" ht="15.75" customHeight="1" x14ac:dyDescent="0.2">
      <c r="N223" s="116"/>
      <c r="O223" s="116"/>
    </row>
    <row r="224" spans="14:15" ht="15.75" customHeight="1" x14ac:dyDescent="0.2">
      <c r="N224" s="116"/>
      <c r="O224" s="116"/>
    </row>
    <row r="225" spans="14:15" ht="15.75" customHeight="1" x14ac:dyDescent="0.2">
      <c r="N225" s="116"/>
      <c r="O225" s="116"/>
    </row>
    <row r="226" spans="14:15" ht="15.75" customHeight="1" x14ac:dyDescent="0.2">
      <c r="N226" s="116"/>
      <c r="O226" s="116"/>
    </row>
    <row r="227" spans="14:15" ht="15.75" customHeight="1" x14ac:dyDescent="0.2">
      <c r="N227" s="116"/>
      <c r="O227" s="116"/>
    </row>
    <row r="228" spans="14:15" ht="15.75" customHeight="1" x14ac:dyDescent="0.2">
      <c r="N228" s="116"/>
      <c r="O228" s="116"/>
    </row>
    <row r="229" spans="14:15" ht="15.75" customHeight="1" x14ac:dyDescent="0.2">
      <c r="N229" s="116"/>
      <c r="O229" s="116"/>
    </row>
    <row r="230" spans="14:15" ht="15.75" customHeight="1" x14ac:dyDescent="0.2">
      <c r="N230" s="116"/>
      <c r="O230" s="116"/>
    </row>
    <row r="231" spans="14:15" ht="15.75" customHeight="1" x14ac:dyDescent="0.2">
      <c r="N231" s="116"/>
      <c r="O231" s="116"/>
    </row>
    <row r="232" spans="14:15" ht="15.75" customHeight="1" x14ac:dyDescent="0.2">
      <c r="N232" s="116"/>
      <c r="O232" s="116"/>
    </row>
    <row r="233" spans="14:15" ht="15.75" customHeight="1" x14ac:dyDescent="0.2">
      <c r="N233" s="116"/>
      <c r="O233" s="116"/>
    </row>
    <row r="234" spans="14:15" ht="15.75" customHeight="1" x14ac:dyDescent="0.2">
      <c r="N234" s="116"/>
      <c r="O234" s="116"/>
    </row>
    <row r="235" spans="14:15" ht="15.75" customHeight="1" x14ac:dyDescent="0.2">
      <c r="N235" s="116"/>
      <c r="O235" s="116"/>
    </row>
    <row r="236" spans="14:15" ht="15.75" customHeight="1" x14ac:dyDescent="0.2">
      <c r="N236" s="116"/>
      <c r="O236" s="116"/>
    </row>
    <row r="237" spans="14:15" ht="15.75" customHeight="1" x14ac:dyDescent="0.2">
      <c r="N237" s="116"/>
      <c r="O237" s="116"/>
    </row>
    <row r="238" spans="14:15" ht="15.75" customHeight="1" x14ac:dyDescent="0.2">
      <c r="N238" s="116"/>
      <c r="O238" s="116"/>
    </row>
    <row r="239" spans="14:15" ht="15.75" customHeight="1" x14ac:dyDescent="0.2">
      <c r="N239" s="116"/>
      <c r="O239" s="116"/>
    </row>
    <row r="240" spans="14:15" ht="15.75" customHeight="1" x14ac:dyDescent="0.2">
      <c r="N240" s="116"/>
      <c r="O240" s="116"/>
    </row>
    <row r="241" spans="14:15" ht="15.75" customHeight="1" x14ac:dyDescent="0.2">
      <c r="N241" s="116"/>
      <c r="O241" s="116"/>
    </row>
    <row r="242" spans="14:15" ht="15.75" customHeight="1" x14ac:dyDescent="0.2">
      <c r="N242" s="116"/>
      <c r="O242" s="116"/>
    </row>
    <row r="243" spans="14:15" ht="15.75" customHeight="1" x14ac:dyDescent="0.2">
      <c r="N243" s="116"/>
      <c r="O243" s="116"/>
    </row>
    <row r="244" spans="14:15" ht="15.75" customHeight="1" x14ac:dyDescent="0.2">
      <c r="N244" s="116"/>
      <c r="O244" s="116"/>
    </row>
    <row r="245" spans="14:15" ht="15.75" customHeight="1" x14ac:dyDescent="0.2">
      <c r="N245" s="116"/>
      <c r="O245" s="116"/>
    </row>
    <row r="246" spans="14:15" ht="15.75" customHeight="1" x14ac:dyDescent="0.2">
      <c r="N246" s="116"/>
      <c r="O246" s="116"/>
    </row>
    <row r="247" spans="14:15" ht="15.75" customHeight="1" x14ac:dyDescent="0.2">
      <c r="N247" s="116"/>
      <c r="O247" s="116"/>
    </row>
    <row r="248" spans="14:15" ht="15.75" customHeight="1" x14ac:dyDescent="0.2">
      <c r="N248" s="116"/>
      <c r="O248" s="116"/>
    </row>
    <row r="249" spans="14:15" ht="15.75" customHeight="1" x14ac:dyDescent="0.2">
      <c r="N249" s="116"/>
      <c r="O249" s="116"/>
    </row>
    <row r="250" spans="14:15" ht="15.75" customHeight="1" x14ac:dyDescent="0.2">
      <c r="N250" s="116"/>
      <c r="O250" s="116"/>
    </row>
    <row r="251" spans="14:15" ht="15.75" customHeight="1" x14ac:dyDescent="0.2">
      <c r="N251" s="116"/>
      <c r="O251" s="116"/>
    </row>
    <row r="252" spans="14:15" ht="15.75" customHeight="1" x14ac:dyDescent="0.2">
      <c r="N252" s="116"/>
      <c r="O252" s="116"/>
    </row>
    <row r="253" spans="14:15" ht="15.75" customHeight="1" x14ac:dyDescent="0.2">
      <c r="N253" s="116"/>
      <c r="O253" s="116"/>
    </row>
    <row r="254" spans="14:15" ht="15.75" customHeight="1" x14ac:dyDescent="0.2">
      <c r="N254" s="116"/>
      <c r="O254" s="116"/>
    </row>
    <row r="255" spans="14:15" ht="15.75" customHeight="1" x14ac:dyDescent="0.2">
      <c r="N255" s="116"/>
      <c r="O255" s="116"/>
    </row>
    <row r="256" spans="14:15" ht="15.75" customHeight="1" x14ac:dyDescent="0.2">
      <c r="N256" s="116"/>
      <c r="O256" s="116"/>
    </row>
    <row r="257" spans="14:15" ht="15.75" customHeight="1" x14ac:dyDescent="0.2">
      <c r="N257" s="116"/>
      <c r="O257" s="116"/>
    </row>
    <row r="258" spans="14:15" ht="15.75" customHeight="1" x14ac:dyDescent="0.2">
      <c r="N258" s="116"/>
      <c r="O258" s="116"/>
    </row>
    <row r="259" spans="14:15" ht="15.75" customHeight="1" x14ac:dyDescent="0.2">
      <c r="N259" s="116"/>
      <c r="O259" s="116"/>
    </row>
    <row r="260" spans="14:15" ht="15.75" customHeight="1" x14ac:dyDescent="0.2">
      <c r="N260" s="116"/>
      <c r="O260" s="116"/>
    </row>
    <row r="261" spans="14:15" ht="15.75" customHeight="1" x14ac:dyDescent="0.2">
      <c r="N261" s="116"/>
      <c r="O261" s="116"/>
    </row>
    <row r="262" spans="14:15" ht="15.75" customHeight="1" x14ac:dyDescent="0.2">
      <c r="N262" s="116"/>
      <c r="O262" s="116"/>
    </row>
    <row r="263" spans="14:15" ht="15.75" customHeight="1" x14ac:dyDescent="0.2">
      <c r="N263" s="116"/>
      <c r="O263" s="116"/>
    </row>
    <row r="264" spans="14:15" ht="15.75" customHeight="1" x14ac:dyDescent="0.2">
      <c r="N264" s="116"/>
      <c r="O264" s="116"/>
    </row>
    <row r="265" spans="14:15" ht="15.75" customHeight="1" x14ac:dyDescent="0.2">
      <c r="N265" s="116"/>
      <c r="O265" s="116"/>
    </row>
    <row r="266" spans="14:15" ht="15.75" customHeight="1" x14ac:dyDescent="0.2">
      <c r="N266" s="116"/>
      <c r="O266" s="116"/>
    </row>
    <row r="267" spans="14:15" ht="15.75" customHeight="1" x14ac:dyDescent="0.2">
      <c r="N267" s="116"/>
      <c r="O267" s="116"/>
    </row>
    <row r="268" spans="14:15" ht="15.75" customHeight="1" x14ac:dyDescent="0.2">
      <c r="N268" s="116"/>
      <c r="O268" s="116"/>
    </row>
    <row r="269" spans="14:15" ht="15.75" customHeight="1" x14ac:dyDescent="0.2">
      <c r="N269" s="116"/>
      <c r="O269" s="116"/>
    </row>
    <row r="270" spans="14:15" ht="15.75" customHeight="1" x14ac:dyDescent="0.2">
      <c r="N270" s="116"/>
      <c r="O270" s="116"/>
    </row>
    <row r="271" spans="14:15" ht="15.75" customHeight="1" x14ac:dyDescent="0.2">
      <c r="N271" s="116"/>
      <c r="O271" s="116"/>
    </row>
    <row r="272" spans="14:15" ht="15.75" customHeight="1" x14ac:dyDescent="0.2">
      <c r="N272" s="116"/>
      <c r="O272" s="116"/>
    </row>
    <row r="273" spans="14:15" ht="15.75" customHeight="1" x14ac:dyDescent="0.2">
      <c r="N273" s="116"/>
      <c r="O273" s="116"/>
    </row>
    <row r="274" spans="14:15" ht="15.75" customHeight="1" x14ac:dyDescent="0.2">
      <c r="N274" s="116"/>
      <c r="O274" s="116"/>
    </row>
    <row r="275" spans="14:15" ht="15.75" customHeight="1" x14ac:dyDescent="0.2">
      <c r="N275" s="116"/>
      <c r="O275" s="116"/>
    </row>
    <row r="276" spans="14:15" ht="15.75" customHeight="1" x14ac:dyDescent="0.2">
      <c r="N276" s="116"/>
      <c r="O276" s="116"/>
    </row>
    <row r="277" spans="14:15" ht="15.75" customHeight="1" x14ac:dyDescent="0.2">
      <c r="N277" s="116"/>
      <c r="O277" s="116"/>
    </row>
    <row r="278" spans="14:15" ht="15.75" customHeight="1" x14ac:dyDescent="0.2">
      <c r="N278" s="116"/>
      <c r="O278" s="116"/>
    </row>
    <row r="279" spans="14:15" ht="15.75" customHeight="1" x14ac:dyDescent="0.2">
      <c r="N279" s="116"/>
      <c r="O279" s="116"/>
    </row>
    <row r="280" spans="14:15" ht="15.75" customHeight="1" x14ac:dyDescent="0.2">
      <c r="N280" s="116"/>
      <c r="O280" s="116"/>
    </row>
    <row r="281" spans="14:15" ht="15.75" customHeight="1" x14ac:dyDescent="0.2">
      <c r="N281" s="116"/>
      <c r="O281" s="116"/>
    </row>
    <row r="282" spans="14:15" ht="15.75" customHeight="1" x14ac:dyDescent="0.2">
      <c r="N282" s="116"/>
      <c r="O282" s="116"/>
    </row>
    <row r="283" spans="14:15" ht="15.75" customHeight="1" x14ac:dyDescent="0.2">
      <c r="N283" s="116"/>
      <c r="O283" s="116"/>
    </row>
    <row r="284" spans="14:15" ht="15.75" customHeight="1" x14ac:dyDescent="0.2">
      <c r="N284" s="116"/>
      <c r="O284" s="116"/>
    </row>
    <row r="285" spans="14:15" ht="15.75" customHeight="1" x14ac:dyDescent="0.2">
      <c r="N285" s="116"/>
      <c r="O285" s="116"/>
    </row>
    <row r="286" spans="14:15" ht="15.75" customHeight="1" x14ac:dyDescent="0.2">
      <c r="N286" s="116"/>
      <c r="O286" s="116"/>
    </row>
    <row r="287" spans="14:15" ht="15.75" customHeight="1" x14ac:dyDescent="0.2">
      <c r="N287" s="116"/>
      <c r="O287" s="116"/>
    </row>
    <row r="288" spans="14:15" ht="15.75" customHeight="1" x14ac:dyDescent="0.2">
      <c r="N288" s="116"/>
      <c r="O288" s="116"/>
    </row>
    <row r="289" spans="14:15" ht="15.75" customHeight="1" x14ac:dyDescent="0.2">
      <c r="N289" s="116"/>
      <c r="O289" s="116"/>
    </row>
    <row r="290" spans="14:15" ht="15.75" customHeight="1" x14ac:dyDescent="0.2">
      <c r="N290" s="116"/>
      <c r="O290" s="116"/>
    </row>
    <row r="291" spans="14:15" ht="15.75" customHeight="1" x14ac:dyDescent="0.2">
      <c r="N291" s="116"/>
      <c r="O291" s="116"/>
    </row>
    <row r="292" spans="14:15" ht="15.75" customHeight="1" x14ac:dyDescent="0.2">
      <c r="N292" s="116"/>
      <c r="O292" s="116"/>
    </row>
    <row r="293" spans="14:15" ht="15.75" customHeight="1" x14ac:dyDescent="0.2">
      <c r="N293" s="116"/>
      <c r="O293" s="116"/>
    </row>
    <row r="294" spans="14:15" ht="15.75" customHeight="1" x14ac:dyDescent="0.2">
      <c r="N294" s="116"/>
      <c r="O294" s="116"/>
    </row>
    <row r="295" spans="14:15" ht="15.75" customHeight="1" x14ac:dyDescent="0.2">
      <c r="N295" s="116"/>
      <c r="O295" s="116"/>
    </row>
    <row r="296" spans="14:15" ht="15.75" customHeight="1" x14ac:dyDescent="0.2">
      <c r="N296" s="116"/>
      <c r="O296" s="116"/>
    </row>
    <row r="297" spans="14:15" ht="15.75" customHeight="1" x14ac:dyDescent="0.2">
      <c r="N297" s="116"/>
      <c r="O297" s="116"/>
    </row>
    <row r="298" spans="14:15" ht="15.75" customHeight="1" x14ac:dyDescent="0.2">
      <c r="N298" s="116"/>
      <c r="O298" s="116"/>
    </row>
    <row r="299" spans="14:15" ht="15.75" customHeight="1" x14ac:dyDescent="0.2">
      <c r="N299" s="116"/>
      <c r="O299" s="116"/>
    </row>
    <row r="300" spans="14:15" ht="15.75" customHeight="1" x14ac:dyDescent="0.2">
      <c r="N300" s="116"/>
      <c r="O300" s="116"/>
    </row>
    <row r="301" spans="14:15" ht="15.75" customHeight="1" x14ac:dyDescent="0.2">
      <c r="N301" s="116"/>
      <c r="O301" s="116"/>
    </row>
    <row r="302" spans="14:15" ht="15.75" customHeight="1" x14ac:dyDescent="0.2">
      <c r="N302" s="116"/>
      <c r="O302" s="116"/>
    </row>
    <row r="303" spans="14:15" ht="15.75" customHeight="1" x14ac:dyDescent="0.2">
      <c r="N303" s="116"/>
      <c r="O303" s="116"/>
    </row>
    <row r="304" spans="14:15" ht="15.75" customHeight="1" x14ac:dyDescent="0.2">
      <c r="N304" s="116"/>
      <c r="O304" s="116"/>
    </row>
    <row r="305" spans="14:15" ht="15.75" customHeight="1" x14ac:dyDescent="0.2">
      <c r="N305" s="116"/>
      <c r="O305" s="116"/>
    </row>
    <row r="306" spans="14:15" ht="15.75" customHeight="1" x14ac:dyDescent="0.2">
      <c r="N306" s="116"/>
      <c r="O306" s="116"/>
    </row>
    <row r="307" spans="14:15" ht="15.75" customHeight="1" x14ac:dyDescent="0.2">
      <c r="N307" s="116"/>
      <c r="O307" s="116"/>
    </row>
    <row r="308" spans="14:15" ht="15.75" customHeight="1" x14ac:dyDescent="0.2">
      <c r="N308" s="116"/>
      <c r="O308" s="116"/>
    </row>
    <row r="309" spans="14:15" ht="15.75" customHeight="1" x14ac:dyDescent="0.2">
      <c r="N309" s="116"/>
      <c r="O309" s="116"/>
    </row>
    <row r="310" spans="14:15" ht="15.75" customHeight="1" x14ac:dyDescent="0.2">
      <c r="N310" s="116"/>
      <c r="O310" s="116"/>
    </row>
    <row r="311" spans="14:15" ht="15.75" customHeight="1" x14ac:dyDescent="0.2">
      <c r="N311" s="116"/>
      <c r="O311" s="116"/>
    </row>
    <row r="312" spans="14:15" ht="15.75" customHeight="1" x14ac:dyDescent="0.2">
      <c r="N312" s="116"/>
      <c r="O312" s="116"/>
    </row>
    <row r="313" spans="14:15" ht="15.75" customHeight="1" x14ac:dyDescent="0.2">
      <c r="N313" s="116"/>
      <c r="O313" s="116"/>
    </row>
    <row r="314" spans="14:15" ht="15.75" customHeight="1" x14ac:dyDescent="0.2">
      <c r="N314" s="116"/>
      <c r="O314" s="116"/>
    </row>
    <row r="315" spans="14:15" ht="15.75" customHeight="1" x14ac:dyDescent="0.2">
      <c r="N315" s="116"/>
      <c r="O315" s="116"/>
    </row>
    <row r="316" spans="14:15" ht="15.75" customHeight="1" x14ac:dyDescent="0.2">
      <c r="N316" s="116"/>
      <c r="O316" s="116"/>
    </row>
    <row r="317" spans="14:15" ht="15.75" customHeight="1" x14ac:dyDescent="0.2">
      <c r="N317" s="116"/>
      <c r="O317" s="116"/>
    </row>
    <row r="318" spans="14:15" ht="15.75" customHeight="1" x14ac:dyDescent="0.2">
      <c r="N318" s="116"/>
      <c r="O318" s="116"/>
    </row>
    <row r="319" spans="14:15" ht="15.75" customHeight="1" x14ac:dyDescent="0.2">
      <c r="N319" s="116"/>
      <c r="O319" s="116"/>
    </row>
    <row r="320" spans="14:15" ht="15.75" customHeight="1" x14ac:dyDescent="0.2">
      <c r="N320" s="116"/>
      <c r="O320" s="116"/>
    </row>
    <row r="321" spans="14:15" ht="15.75" customHeight="1" x14ac:dyDescent="0.2">
      <c r="N321" s="116"/>
      <c r="O321" s="116"/>
    </row>
    <row r="322" spans="14:15" ht="15.75" customHeight="1" x14ac:dyDescent="0.2">
      <c r="N322" s="116"/>
      <c r="O322" s="116"/>
    </row>
    <row r="323" spans="14:15" ht="15.75" customHeight="1" x14ac:dyDescent="0.2">
      <c r="N323" s="116"/>
      <c r="O323" s="116"/>
    </row>
    <row r="324" spans="14:15" ht="15.75" customHeight="1" x14ac:dyDescent="0.2">
      <c r="N324" s="116"/>
      <c r="O324" s="116"/>
    </row>
    <row r="325" spans="14:15" ht="15.75" customHeight="1" x14ac:dyDescent="0.2">
      <c r="N325" s="116"/>
      <c r="O325" s="116"/>
    </row>
    <row r="326" spans="14:15" ht="15.75" customHeight="1" x14ac:dyDescent="0.2">
      <c r="N326" s="116"/>
      <c r="O326" s="116"/>
    </row>
    <row r="327" spans="14:15" ht="15.75" customHeight="1" x14ac:dyDescent="0.2">
      <c r="N327" s="116"/>
      <c r="O327" s="116"/>
    </row>
    <row r="328" spans="14:15" ht="15.75" customHeight="1" x14ac:dyDescent="0.2">
      <c r="N328" s="116"/>
      <c r="O328" s="116"/>
    </row>
    <row r="329" spans="14:15" ht="15.75" customHeight="1" x14ac:dyDescent="0.2">
      <c r="N329" s="116"/>
      <c r="O329" s="116"/>
    </row>
    <row r="330" spans="14:15" ht="15.75" customHeight="1" x14ac:dyDescent="0.2">
      <c r="N330" s="116"/>
      <c r="O330" s="116"/>
    </row>
    <row r="331" spans="14:15" ht="15.75" customHeight="1" x14ac:dyDescent="0.2">
      <c r="N331" s="116"/>
      <c r="O331" s="116"/>
    </row>
    <row r="332" spans="14:15" ht="15.75" customHeight="1" x14ac:dyDescent="0.2">
      <c r="N332" s="116"/>
      <c r="O332" s="116"/>
    </row>
    <row r="333" spans="14:15" ht="15.75" customHeight="1" x14ac:dyDescent="0.2">
      <c r="N333" s="116"/>
      <c r="O333" s="116"/>
    </row>
    <row r="334" spans="14:15" ht="15.75" customHeight="1" x14ac:dyDescent="0.2">
      <c r="N334" s="116"/>
      <c r="O334" s="116"/>
    </row>
    <row r="335" spans="14:15" ht="15.75" customHeight="1" x14ac:dyDescent="0.2">
      <c r="N335" s="116"/>
      <c r="O335" s="116"/>
    </row>
    <row r="336" spans="14:15" ht="15.75" customHeight="1" x14ac:dyDescent="0.2">
      <c r="N336" s="116"/>
      <c r="O336" s="116"/>
    </row>
    <row r="337" spans="14:15" ht="15.75" customHeight="1" x14ac:dyDescent="0.2">
      <c r="N337" s="116"/>
      <c r="O337" s="116"/>
    </row>
    <row r="338" spans="14:15" ht="15.75" customHeight="1" x14ac:dyDescent="0.2">
      <c r="N338" s="116"/>
      <c r="O338" s="116"/>
    </row>
    <row r="339" spans="14:15" ht="15.75" customHeight="1" x14ac:dyDescent="0.2">
      <c r="N339" s="116"/>
      <c r="O339" s="116"/>
    </row>
    <row r="340" spans="14:15" ht="15.75" customHeight="1" x14ac:dyDescent="0.2">
      <c r="N340" s="116"/>
      <c r="O340" s="116"/>
    </row>
    <row r="341" spans="14:15" ht="15.75" customHeight="1" x14ac:dyDescent="0.2">
      <c r="N341" s="116"/>
      <c r="O341" s="116"/>
    </row>
    <row r="342" spans="14:15" ht="15.75" customHeight="1" x14ac:dyDescent="0.2">
      <c r="N342" s="116"/>
      <c r="O342" s="116"/>
    </row>
    <row r="343" spans="14:15" ht="15.75" customHeight="1" x14ac:dyDescent="0.2">
      <c r="N343" s="116"/>
      <c r="O343" s="116"/>
    </row>
    <row r="344" spans="14:15" ht="15.75" customHeight="1" x14ac:dyDescent="0.2">
      <c r="N344" s="116"/>
      <c r="O344" s="116"/>
    </row>
    <row r="345" spans="14:15" ht="15.75" customHeight="1" x14ac:dyDescent="0.2">
      <c r="N345" s="116"/>
      <c r="O345" s="116"/>
    </row>
    <row r="346" spans="14:15" ht="15.75" customHeight="1" x14ac:dyDescent="0.2">
      <c r="N346" s="116"/>
      <c r="O346" s="116"/>
    </row>
    <row r="347" spans="14:15" ht="15.75" customHeight="1" x14ac:dyDescent="0.2">
      <c r="N347" s="116"/>
      <c r="O347" s="116"/>
    </row>
    <row r="348" spans="14:15" ht="15.75" customHeight="1" x14ac:dyDescent="0.2">
      <c r="N348" s="116"/>
      <c r="O348" s="116"/>
    </row>
    <row r="349" spans="14:15" ht="15.75" customHeight="1" x14ac:dyDescent="0.2">
      <c r="N349" s="116"/>
      <c r="O349" s="116"/>
    </row>
    <row r="350" spans="14:15" ht="15.75" customHeight="1" x14ac:dyDescent="0.2">
      <c r="N350" s="116"/>
      <c r="O350" s="116"/>
    </row>
    <row r="351" spans="14:15" ht="15.75" customHeight="1" x14ac:dyDescent="0.2">
      <c r="N351" s="116"/>
      <c r="O351" s="116"/>
    </row>
    <row r="352" spans="14:15" ht="15.75" customHeight="1" x14ac:dyDescent="0.2">
      <c r="N352" s="116"/>
      <c r="O352" s="116"/>
    </row>
    <row r="353" spans="14:15" ht="15.75" customHeight="1" x14ac:dyDescent="0.2">
      <c r="N353" s="116"/>
      <c r="O353" s="116"/>
    </row>
    <row r="354" spans="14:15" ht="15.75" customHeight="1" x14ac:dyDescent="0.2">
      <c r="N354" s="116"/>
      <c r="O354" s="116"/>
    </row>
    <row r="355" spans="14:15" ht="15.75" customHeight="1" x14ac:dyDescent="0.2">
      <c r="N355" s="116"/>
      <c r="O355" s="116"/>
    </row>
    <row r="356" spans="14:15" ht="15.75" customHeight="1" x14ac:dyDescent="0.2">
      <c r="N356" s="116"/>
      <c r="O356" s="116"/>
    </row>
    <row r="357" spans="14:15" ht="15.75" customHeight="1" x14ac:dyDescent="0.2">
      <c r="N357" s="116"/>
      <c r="O357" s="116"/>
    </row>
    <row r="358" spans="14:15" ht="15.75" customHeight="1" x14ac:dyDescent="0.2">
      <c r="N358" s="116"/>
      <c r="O358" s="116"/>
    </row>
    <row r="359" spans="14:15" ht="15.75" customHeight="1" x14ac:dyDescent="0.2">
      <c r="N359" s="116"/>
      <c r="O359" s="116"/>
    </row>
    <row r="360" spans="14:15" ht="15.75" customHeight="1" x14ac:dyDescent="0.2">
      <c r="N360" s="116"/>
      <c r="O360" s="116"/>
    </row>
    <row r="361" spans="14:15" ht="15.75" customHeight="1" x14ac:dyDescent="0.2">
      <c r="N361" s="116"/>
      <c r="O361" s="116"/>
    </row>
    <row r="362" spans="14:15" ht="15.75" customHeight="1" x14ac:dyDescent="0.2">
      <c r="N362" s="116"/>
      <c r="O362" s="116"/>
    </row>
    <row r="363" spans="14:15" ht="15.75" customHeight="1" x14ac:dyDescent="0.2">
      <c r="N363" s="116"/>
      <c r="O363" s="116"/>
    </row>
    <row r="364" spans="14:15" ht="15.75" customHeight="1" x14ac:dyDescent="0.2">
      <c r="N364" s="116"/>
      <c r="O364" s="116"/>
    </row>
    <row r="365" spans="14:15" ht="15.75" customHeight="1" x14ac:dyDescent="0.2">
      <c r="N365" s="116"/>
      <c r="O365" s="116"/>
    </row>
    <row r="366" spans="14:15" ht="15.75" customHeight="1" x14ac:dyDescent="0.2">
      <c r="N366" s="116"/>
      <c r="O366" s="116"/>
    </row>
    <row r="367" spans="14:15" ht="15.75" customHeight="1" x14ac:dyDescent="0.2">
      <c r="N367" s="116"/>
      <c r="O367" s="116"/>
    </row>
    <row r="368" spans="14:15" ht="15.75" customHeight="1" x14ac:dyDescent="0.2">
      <c r="N368" s="116"/>
      <c r="O368" s="116"/>
    </row>
    <row r="369" spans="14:15" ht="15.75" customHeight="1" x14ac:dyDescent="0.2">
      <c r="N369" s="116"/>
      <c r="O369" s="116"/>
    </row>
    <row r="370" spans="14:15" ht="15.75" customHeight="1" x14ac:dyDescent="0.2">
      <c r="N370" s="116"/>
      <c r="O370" s="116"/>
    </row>
    <row r="371" spans="14:15" ht="15.75" customHeight="1" x14ac:dyDescent="0.2">
      <c r="N371" s="116"/>
      <c r="O371" s="116"/>
    </row>
    <row r="372" spans="14:15" ht="15.75" customHeight="1" x14ac:dyDescent="0.2">
      <c r="N372" s="116"/>
      <c r="O372" s="116"/>
    </row>
    <row r="373" spans="14:15" ht="15.75" customHeight="1" x14ac:dyDescent="0.2">
      <c r="N373" s="116"/>
      <c r="O373" s="116"/>
    </row>
    <row r="374" spans="14:15" ht="15.75" customHeight="1" x14ac:dyDescent="0.2">
      <c r="N374" s="116"/>
      <c r="O374" s="116"/>
    </row>
    <row r="375" spans="14:15" ht="15.75" customHeight="1" x14ac:dyDescent="0.2">
      <c r="N375" s="116"/>
      <c r="O375" s="116"/>
    </row>
    <row r="376" spans="14:15" ht="15.75" customHeight="1" x14ac:dyDescent="0.2">
      <c r="N376" s="116"/>
      <c r="O376" s="116"/>
    </row>
    <row r="377" spans="14:15" ht="15.75" customHeight="1" x14ac:dyDescent="0.2">
      <c r="N377" s="116"/>
      <c r="O377" s="116"/>
    </row>
    <row r="378" spans="14:15" ht="15.75" customHeight="1" x14ac:dyDescent="0.2">
      <c r="N378" s="116"/>
      <c r="O378" s="116"/>
    </row>
    <row r="379" spans="14:15" ht="15.75" customHeight="1" x14ac:dyDescent="0.2">
      <c r="N379" s="116"/>
      <c r="O379" s="116"/>
    </row>
    <row r="380" spans="14:15" ht="15.75" customHeight="1" x14ac:dyDescent="0.2">
      <c r="N380" s="116"/>
      <c r="O380" s="116"/>
    </row>
    <row r="381" spans="14:15" ht="15.75" customHeight="1" x14ac:dyDescent="0.2">
      <c r="N381" s="116"/>
      <c r="O381" s="116"/>
    </row>
    <row r="382" spans="14:15" ht="15.75" customHeight="1" x14ac:dyDescent="0.2">
      <c r="N382" s="116"/>
      <c r="O382" s="116"/>
    </row>
    <row r="383" spans="14:15" ht="15.75" customHeight="1" x14ac:dyDescent="0.2">
      <c r="N383" s="116"/>
      <c r="O383" s="116"/>
    </row>
    <row r="384" spans="14:15" ht="15.75" customHeight="1" x14ac:dyDescent="0.2">
      <c r="N384" s="116"/>
      <c r="O384" s="116"/>
    </row>
    <row r="385" spans="14:15" ht="15.75" customHeight="1" x14ac:dyDescent="0.2">
      <c r="N385" s="116"/>
      <c r="O385" s="116"/>
    </row>
    <row r="386" spans="14:15" ht="15.75" customHeight="1" x14ac:dyDescent="0.2">
      <c r="N386" s="116"/>
      <c r="O386" s="116"/>
    </row>
    <row r="387" spans="14:15" ht="15.75" customHeight="1" x14ac:dyDescent="0.2">
      <c r="N387" s="116"/>
      <c r="O387" s="116"/>
    </row>
    <row r="388" spans="14:15" ht="15.75" customHeight="1" x14ac:dyDescent="0.2">
      <c r="N388" s="116"/>
      <c r="O388" s="116"/>
    </row>
    <row r="389" spans="14:15" ht="15.75" customHeight="1" x14ac:dyDescent="0.2">
      <c r="N389" s="116"/>
      <c r="O389" s="116"/>
    </row>
    <row r="390" spans="14:15" ht="15.75" customHeight="1" x14ac:dyDescent="0.2">
      <c r="N390" s="116"/>
      <c r="O390" s="116"/>
    </row>
    <row r="391" spans="14:15" ht="15.75" customHeight="1" x14ac:dyDescent="0.2">
      <c r="N391" s="116"/>
      <c r="O391" s="116"/>
    </row>
    <row r="392" spans="14:15" ht="15.75" customHeight="1" x14ac:dyDescent="0.2">
      <c r="N392" s="116"/>
      <c r="O392" s="116"/>
    </row>
    <row r="393" spans="14:15" ht="15.75" customHeight="1" x14ac:dyDescent="0.2">
      <c r="N393" s="116"/>
      <c r="O393" s="116"/>
    </row>
    <row r="394" spans="14:15" ht="15.75" customHeight="1" x14ac:dyDescent="0.2">
      <c r="N394" s="116"/>
      <c r="O394" s="116"/>
    </row>
    <row r="395" spans="14:15" ht="15.75" customHeight="1" x14ac:dyDescent="0.2">
      <c r="N395" s="116"/>
      <c r="O395" s="116"/>
    </row>
    <row r="396" spans="14:15" ht="15.75" customHeight="1" x14ac:dyDescent="0.2">
      <c r="N396" s="116"/>
      <c r="O396" s="116"/>
    </row>
    <row r="397" spans="14:15" ht="15.75" customHeight="1" x14ac:dyDescent="0.2">
      <c r="N397" s="116"/>
      <c r="O397" s="116"/>
    </row>
    <row r="398" spans="14:15" ht="15.75" customHeight="1" x14ac:dyDescent="0.2">
      <c r="N398" s="116"/>
      <c r="O398" s="116"/>
    </row>
    <row r="399" spans="14:15" ht="15.75" customHeight="1" x14ac:dyDescent="0.2">
      <c r="N399" s="116"/>
      <c r="O399" s="116"/>
    </row>
    <row r="400" spans="14:15" ht="15.75" customHeight="1" x14ac:dyDescent="0.2">
      <c r="N400" s="116"/>
      <c r="O400" s="116"/>
    </row>
    <row r="401" spans="14:15" ht="15.75" customHeight="1" x14ac:dyDescent="0.2">
      <c r="N401" s="116"/>
      <c r="O401" s="116"/>
    </row>
    <row r="402" spans="14:15" ht="15.75" customHeight="1" x14ac:dyDescent="0.2">
      <c r="N402" s="116"/>
      <c r="O402" s="116"/>
    </row>
    <row r="403" spans="14:15" ht="15.75" customHeight="1" x14ac:dyDescent="0.2">
      <c r="N403" s="116"/>
      <c r="O403" s="116"/>
    </row>
    <row r="404" spans="14:15" ht="15.75" customHeight="1" x14ac:dyDescent="0.2">
      <c r="N404" s="116"/>
      <c r="O404" s="116"/>
    </row>
    <row r="405" spans="14:15" ht="15.75" customHeight="1" x14ac:dyDescent="0.2">
      <c r="N405" s="116"/>
      <c r="O405" s="116"/>
    </row>
    <row r="406" spans="14:15" ht="15.75" customHeight="1" x14ac:dyDescent="0.2">
      <c r="N406" s="116"/>
      <c r="O406" s="116"/>
    </row>
    <row r="407" spans="14:15" ht="15.75" customHeight="1" x14ac:dyDescent="0.2">
      <c r="N407" s="116"/>
      <c r="O407" s="116"/>
    </row>
    <row r="408" spans="14:15" ht="15.75" customHeight="1" x14ac:dyDescent="0.2">
      <c r="N408" s="116"/>
      <c r="O408" s="116"/>
    </row>
    <row r="409" spans="14:15" ht="15.75" customHeight="1" x14ac:dyDescent="0.2">
      <c r="N409" s="116"/>
      <c r="O409" s="116"/>
    </row>
    <row r="410" spans="14:15" ht="15.75" customHeight="1" x14ac:dyDescent="0.2">
      <c r="N410" s="116"/>
      <c r="O410" s="116"/>
    </row>
    <row r="411" spans="14:15" ht="15.75" customHeight="1" x14ac:dyDescent="0.2">
      <c r="N411" s="116"/>
      <c r="O411" s="116"/>
    </row>
    <row r="412" spans="14:15" ht="15.75" customHeight="1" x14ac:dyDescent="0.2">
      <c r="N412" s="116"/>
      <c r="O412" s="116"/>
    </row>
    <row r="413" spans="14:15" ht="15.75" customHeight="1" x14ac:dyDescent="0.2">
      <c r="N413" s="116"/>
      <c r="O413" s="116"/>
    </row>
    <row r="414" spans="14:15" ht="15.75" customHeight="1" x14ac:dyDescent="0.2">
      <c r="N414" s="116"/>
      <c r="O414" s="116"/>
    </row>
    <row r="415" spans="14:15" ht="15.75" customHeight="1" x14ac:dyDescent="0.2">
      <c r="N415" s="116"/>
      <c r="O415" s="116"/>
    </row>
    <row r="416" spans="14:15" ht="15.75" customHeight="1" x14ac:dyDescent="0.2">
      <c r="N416" s="116"/>
      <c r="O416" s="116"/>
    </row>
    <row r="417" spans="14:15" ht="15.75" customHeight="1" x14ac:dyDescent="0.2">
      <c r="N417" s="116"/>
      <c r="O417" s="116"/>
    </row>
    <row r="418" spans="14:15" ht="15.75" customHeight="1" x14ac:dyDescent="0.2">
      <c r="N418" s="116"/>
      <c r="O418" s="116"/>
    </row>
    <row r="419" spans="14:15" ht="15.75" customHeight="1" x14ac:dyDescent="0.2">
      <c r="N419" s="116"/>
      <c r="O419" s="116"/>
    </row>
    <row r="420" spans="14:15" ht="15.75" customHeight="1" x14ac:dyDescent="0.2">
      <c r="N420" s="116"/>
      <c r="O420" s="116"/>
    </row>
    <row r="421" spans="14:15" ht="15.75" customHeight="1" x14ac:dyDescent="0.2">
      <c r="N421" s="116"/>
      <c r="O421" s="116"/>
    </row>
    <row r="422" spans="14:15" ht="15.75" customHeight="1" x14ac:dyDescent="0.2">
      <c r="N422" s="116"/>
      <c r="O422" s="116"/>
    </row>
    <row r="423" spans="14:15" ht="15.75" customHeight="1" x14ac:dyDescent="0.2">
      <c r="N423" s="116"/>
      <c r="O423" s="116"/>
    </row>
    <row r="424" spans="14:15" ht="15.75" customHeight="1" x14ac:dyDescent="0.2">
      <c r="N424" s="116"/>
      <c r="O424" s="116"/>
    </row>
    <row r="425" spans="14:15" ht="15.75" customHeight="1" x14ac:dyDescent="0.2">
      <c r="N425" s="116"/>
      <c r="O425" s="116"/>
    </row>
    <row r="426" spans="14:15" ht="15.75" customHeight="1" x14ac:dyDescent="0.2">
      <c r="N426" s="116"/>
      <c r="O426" s="116"/>
    </row>
    <row r="427" spans="14:15" ht="15.75" customHeight="1" x14ac:dyDescent="0.2">
      <c r="N427" s="116"/>
      <c r="O427" s="116"/>
    </row>
    <row r="428" spans="14:15" ht="15.75" customHeight="1" x14ac:dyDescent="0.2">
      <c r="N428" s="116"/>
      <c r="O428" s="116"/>
    </row>
    <row r="429" spans="14:15" ht="15.75" customHeight="1" x14ac:dyDescent="0.2">
      <c r="N429" s="116"/>
      <c r="O429" s="116"/>
    </row>
    <row r="430" spans="14:15" ht="15.75" customHeight="1" x14ac:dyDescent="0.2">
      <c r="N430" s="116"/>
      <c r="O430" s="116"/>
    </row>
    <row r="431" spans="14:15" ht="15.75" customHeight="1" x14ac:dyDescent="0.2">
      <c r="N431" s="116"/>
      <c r="O431" s="116"/>
    </row>
    <row r="432" spans="14:15" ht="15.75" customHeight="1" x14ac:dyDescent="0.2">
      <c r="N432" s="116"/>
      <c r="O432" s="116"/>
    </row>
    <row r="433" spans="14:15" ht="15.75" customHeight="1" x14ac:dyDescent="0.2">
      <c r="N433" s="116"/>
      <c r="O433" s="116"/>
    </row>
    <row r="434" spans="14:15" ht="15.75" customHeight="1" x14ac:dyDescent="0.2">
      <c r="N434" s="116"/>
      <c r="O434" s="116"/>
    </row>
    <row r="435" spans="14:15" ht="15.75" customHeight="1" x14ac:dyDescent="0.2">
      <c r="N435" s="116"/>
      <c r="O435" s="116"/>
    </row>
    <row r="436" spans="14:15" ht="15.75" customHeight="1" x14ac:dyDescent="0.2">
      <c r="N436" s="116"/>
      <c r="O436" s="116"/>
    </row>
    <row r="437" spans="14:15" ht="15.75" customHeight="1" x14ac:dyDescent="0.2">
      <c r="N437" s="116"/>
      <c r="O437" s="116"/>
    </row>
    <row r="438" spans="14:15" ht="15.75" customHeight="1" x14ac:dyDescent="0.2">
      <c r="N438" s="116"/>
      <c r="O438" s="116"/>
    </row>
    <row r="439" spans="14:15" ht="15.75" customHeight="1" x14ac:dyDescent="0.2">
      <c r="N439" s="116"/>
      <c r="O439" s="116"/>
    </row>
    <row r="440" spans="14:15" ht="15.75" customHeight="1" x14ac:dyDescent="0.2">
      <c r="N440" s="116"/>
      <c r="O440" s="116"/>
    </row>
    <row r="441" spans="14:15" ht="15.75" customHeight="1" x14ac:dyDescent="0.2">
      <c r="N441" s="116"/>
      <c r="O441" s="116"/>
    </row>
    <row r="442" spans="14:15" ht="15.75" customHeight="1" x14ac:dyDescent="0.2">
      <c r="N442" s="116"/>
      <c r="O442" s="116"/>
    </row>
    <row r="443" spans="14:15" ht="15.75" customHeight="1" x14ac:dyDescent="0.2">
      <c r="N443" s="116"/>
      <c r="O443" s="116"/>
    </row>
    <row r="444" spans="14:15" ht="15.75" customHeight="1" x14ac:dyDescent="0.2">
      <c r="N444" s="116"/>
      <c r="O444" s="116"/>
    </row>
    <row r="445" spans="14:15" ht="15.75" customHeight="1" x14ac:dyDescent="0.2">
      <c r="N445" s="116"/>
      <c r="O445" s="116"/>
    </row>
    <row r="446" spans="14:15" ht="15.75" customHeight="1" x14ac:dyDescent="0.2">
      <c r="N446" s="116"/>
      <c r="O446" s="116"/>
    </row>
    <row r="447" spans="14:15" ht="15.75" customHeight="1" x14ac:dyDescent="0.2">
      <c r="N447" s="116"/>
      <c r="O447" s="116"/>
    </row>
    <row r="448" spans="14:15" ht="15.75" customHeight="1" x14ac:dyDescent="0.2">
      <c r="N448" s="116"/>
      <c r="O448" s="116"/>
    </row>
    <row r="449" spans="14:15" ht="15.75" customHeight="1" x14ac:dyDescent="0.2">
      <c r="N449" s="116"/>
      <c r="O449" s="116"/>
    </row>
    <row r="450" spans="14:15" ht="15.75" customHeight="1" x14ac:dyDescent="0.2">
      <c r="N450" s="116"/>
      <c r="O450" s="116"/>
    </row>
    <row r="451" spans="14:15" ht="15.75" customHeight="1" x14ac:dyDescent="0.2">
      <c r="N451" s="116"/>
      <c r="O451" s="116"/>
    </row>
    <row r="452" spans="14:15" ht="15.75" customHeight="1" x14ac:dyDescent="0.2">
      <c r="N452" s="116"/>
      <c r="O452" s="116"/>
    </row>
    <row r="453" spans="14:15" ht="15.75" customHeight="1" x14ac:dyDescent="0.2">
      <c r="N453" s="116"/>
      <c r="O453" s="116"/>
    </row>
    <row r="454" spans="14:15" ht="15.75" customHeight="1" x14ac:dyDescent="0.2">
      <c r="N454" s="116"/>
      <c r="O454" s="116"/>
    </row>
    <row r="455" spans="14:15" ht="15.75" customHeight="1" x14ac:dyDescent="0.2">
      <c r="N455" s="116"/>
      <c r="O455" s="116"/>
    </row>
    <row r="456" spans="14:15" ht="15.75" customHeight="1" x14ac:dyDescent="0.2">
      <c r="N456" s="116"/>
      <c r="O456" s="116"/>
    </row>
    <row r="457" spans="14:15" ht="15.75" customHeight="1" x14ac:dyDescent="0.2">
      <c r="N457" s="116"/>
      <c r="O457" s="116"/>
    </row>
    <row r="458" spans="14:15" ht="15.75" customHeight="1" x14ac:dyDescent="0.2">
      <c r="N458" s="116"/>
      <c r="O458" s="116"/>
    </row>
    <row r="459" spans="14:15" ht="15.75" customHeight="1" x14ac:dyDescent="0.2">
      <c r="N459" s="116"/>
      <c r="O459" s="116"/>
    </row>
    <row r="460" spans="14:15" ht="15.75" customHeight="1" x14ac:dyDescent="0.2">
      <c r="N460" s="116"/>
      <c r="O460" s="116"/>
    </row>
    <row r="461" spans="14:15" ht="15.75" customHeight="1" x14ac:dyDescent="0.2">
      <c r="N461" s="116"/>
      <c r="O461" s="116"/>
    </row>
    <row r="462" spans="14:15" ht="15.75" customHeight="1" x14ac:dyDescent="0.2">
      <c r="N462" s="116"/>
      <c r="O462" s="116"/>
    </row>
    <row r="463" spans="14:15" ht="15.75" customHeight="1" x14ac:dyDescent="0.2">
      <c r="N463" s="116"/>
      <c r="O463" s="116"/>
    </row>
    <row r="464" spans="14:15" ht="15.75" customHeight="1" x14ac:dyDescent="0.2">
      <c r="N464" s="116"/>
      <c r="O464" s="116"/>
    </row>
    <row r="465" spans="14:15" ht="15.75" customHeight="1" x14ac:dyDescent="0.2">
      <c r="N465" s="116"/>
      <c r="O465" s="116"/>
    </row>
    <row r="466" spans="14:15" ht="15.75" customHeight="1" x14ac:dyDescent="0.2">
      <c r="N466" s="116"/>
      <c r="O466" s="116"/>
    </row>
    <row r="467" spans="14:15" ht="15.75" customHeight="1" x14ac:dyDescent="0.2">
      <c r="N467" s="116"/>
      <c r="O467" s="116"/>
    </row>
    <row r="468" spans="14:15" ht="15.75" customHeight="1" x14ac:dyDescent="0.2">
      <c r="N468" s="116"/>
      <c r="O468" s="116"/>
    </row>
    <row r="469" spans="14:15" ht="15.75" customHeight="1" x14ac:dyDescent="0.2">
      <c r="N469" s="116"/>
      <c r="O469" s="116"/>
    </row>
    <row r="470" spans="14:15" ht="15.75" customHeight="1" x14ac:dyDescent="0.2">
      <c r="N470" s="116"/>
      <c r="O470" s="116"/>
    </row>
    <row r="471" spans="14:15" ht="15.75" customHeight="1" x14ac:dyDescent="0.2">
      <c r="N471" s="116"/>
      <c r="O471" s="116"/>
    </row>
    <row r="472" spans="14:15" ht="15.75" customHeight="1" x14ac:dyDescent="0.2">
      <c r="N472" s="116"/>
      <c r="O472" s="116"/>
    </row>
    <row r="473" spans="14:15" ht="15.75" customHeight="1" x14ac:dyDescent="0.2">
      <c r="N473" s="116"/>
      <c r="O473" s="116"/>
    </row>
    <row r="474" spans="14:15" ht="15.75" customHeight="1" x14ac:dyDescent="0.2">
      <c r="N474" s="116"/>
      <c r="O474" s="116"/>
    </row>
    <row r="475" spans="14:15" ht="15.75" customHeight="1" x14ac:dyDescent="0.2">
      <c r="N475" s="116"/>
      <c r="O475" s="116"/>
    </row>
    <row r="476" spans="14:15" ht="15.75" customHeight="1" x14ac:dyDescent="0.2">
      <c r="N476" s="116"/>
      <c r="O476" s="116"/>
    </row>
    <row r="477" spans="14:15" ht="15.75" customHeight="1" x14ac:dyDescent="0.2">
      <c r="N477" s="116"/>
      <c r="O477" s="116"/>
    </row>
    <row r="478" spans="14:15" ht="15.75" customHeight="1" x14ac:dyDescent="0.2">
      <c r="N478" s="116"/>
      <c r="O478" s="116"/>
    </row>
    <row r="479" spans="14:15" ht="15.75" customHeight="1" x14ac:dyDescent="0.2">
      <c r="N479" s="116"/>
      <c r="O479" s="116"/>
    </row>
    <row r="480" spans="14:15" ht="15.75" customHeight="1" x14ac:dyDescent="0.2">
      <c r="N480" s="116"/>
      <c r="O480" s="116"/>
    </row>
    <row r="481" spans="14:15" ht="15.75" customHeight="1" x14ac:dyDescent="0.2">
      <c r="N481" s="116"/>
      <c r="O481" s="116"/>
    </row>
    <row r="482" spans="14:15" ht="15.75" customHeight="1" x14ac:dyDescent="0.2">
      <c r="N482" s="116"/>
      <c r="O482" s="116"/>
    </row>
    <row r="483" spans="14:15" ht="15.75" customHeight="1" x14ac:dyDescent="0.2">
      <c r="N483" s="116"/>
      <c r="O483" s="116"/>
    </row>
    <row r="484" spans="14:15" ht="15.75" customHeight="1" x14ac:dyDescent="0.2">
      <c r="N484" s="116"/>
      <c r="O484" s="116"/>
    </row>
    <row r="485" spans="14:15" ht="15.75" customHeight="1" x14ac:dyDescent="0.2">
      <c r="N485" s="116"/>
      <c r="O485" s="116"/>
    </row>
    <row r="486" spans="14:15" ht="15.75" customHeight="1" x14ac:dyDescent="0.2">
      <c r="N486" s="116"/>
      <c r="O486" s="116"/>
    </row>
    <row r="487" spans="14:15" ht="15.75" customHeight="1" x14ac:dyDescent="0.2">
      <c r="N487" s="116"/>
      <c r="O487" s="116"/>
    </row>
    <row r="488" spans="14:15" ht="15.75" customHeight="1" x14ac:dyDescent="0.2">
      <c r="N488" s="116"/>
      <c r="O488" s="116"/>
    </row>
    <row r="489" spans="14:15" ht="15.75" customHeight="1" x14ac:dyDescent="0.2">
      <c r="N489" s="116"/>
      <c r="O489" s="116"/>
    </row>
    <row r="490" spans="14:15" ht="15.75" customHeight="1" x14ac:dyDescent="0.2">
      <c r="N490" s="116"/>
      <c r="O490" s="116"/>
    </row>
    <row r="491" spans="14:15" ht="15.75" customHeight="1" x14ac:dyDescent="0.2">
      <c r="N491" s="116"/>
      <c r="O491" s="116"/>
    </row>
    <row r="492" spans="14:15" ht="15.75" customHeight="1" x14ac:dyDescent="0.2">
      <c r="N492" s="116"/>
      <c r="O492" s="116"/>
    </row>
    <row r="493" spans="14:15" ht="15.75" customHeight="1" x14ac:dyDescent="0.2">
      <c r="N493" s="116"/>
      <c r="O493" s="116"/>
    </row>
    <row r="494" spans="14:15" ht="15.75" customHeight="1" x14ac:dyDescent="0.2">
      <c r="N494" s="116"/>
      <c r="O494" s="116"/>
    </row>
    <row r="495" spans="14:15" ht="15.75" customHeight="1" x14ac:dyDescent="0.2">
      <c r="N495" s="116"/>
      <c r="O495" s="116"/>
    </row>
    <row r="496" spans="14:15" ht="15.75" customHeight="1" x14ac:dyDescent="0.2">
      <c r="N496" s="116"/>
      <c r="O496" s="116"/>
    </row>
    <row r="497" spans="14:15" ht="15.75" customHeight="1" x14ac:dyDescent="0.2">
      <c r="N497" s="116"/>
      <c r="O497" s="116"/>
    </row>
    <row r="498" spans="14:15" ht="15.75" customHeight="1" x14ac:dyDescent="0.2">
      <c r="N498" s="116"/>
      <c r="O498" s="116"/>
    </row>
    <row r="499" spans="14:15" ht="15.75" customHeight="1" x14ac:dyDescent="0.2">
      <c r="N499" s="116"/>
      <c r="O499" s="116"/>
    </row>
    <row r="500" spans="14:15" ht="15.75" customHeight="1" x14ac:dyDescent="0.2">
      <c r="N500" s="116"/>
      <c r="O500" s="116"/>
    </row>
    <row r="501" spans="14:15" ht="15.75" customHeight="1" x14ac:dyDescent="0.2">
      <c r="N501" s="116"/>
      <c r="O501" s="116"/>
    </row>
    <row r="502" spans="14:15" ht="15.75" customHeight="1" x14ac:dyDescent="0.2">
      <c r="N502" s="116"/>
      <c r="O502" s="116"/>
    </row>
    <row r="503" spans="14:15" ht="15.75" customHeight="1" x14ac:dyDescent="0.2">
      <c r="N503" s="116"/>
      <c r="O503" s="116"/>
    </row>
    <row r="504" spans="14:15" ht="15.75" customHeight="1" x14ac:dyDescent="0.2">
      <c r="N504" s="116"/>
      <c r="O504" s="116"/>
    </row>
    <row r="505" spans="14:15" ht="15.75" customHeight="1" x14ac:dyDescent="0.2">
      <c r="N505" s="116"/>
      <c r="O505" s="116"/>
    </row>
    <row r="506" spans="14:15" ht="15.75" customHeight="1" x14ac:dyDescent="0.2">
      <c r="N506" s="116"/>
      <c r="O506" s="116"/>
    </row>
    <row r="507" spans="14:15" ht="15.75" customHeight="1" x14ac:dyDescent="0.2">
      <c r="N507" s="116"/>
      <c r="O507" s="116"/>
    </row>
    <row r="508" spans="14:15" ht="15.75" customHeight="1" x14ac:dyDescent="0.2">
      <c r="N508" s="116"/>
      <c r="O508" s="116"/>
    </row>
    <row r="509" spans="14:15" ht="15.75" customHeight="1" x14ac:dyDescent="0.2">
      <c r="N509" s="116"/>
      <c r="O509" s="116"/>
    </row>
    <row r="510" spans="14:15" ht="15.75" customHeight="1" x14ac:dyDescent="0.2">
      <c r="N510" s="116"/>
      <c r="O510" s="116"/>
    </row>
    <row r="511" spans="14:15" ht="15.75" customHeight="1" x14ac:dyDescent="0.2">
      <c r="N511" s="116"/>
      <c r="O511" s="116"/>
    </row>
    <row r="512" spans="14:15" ht="15.75" customHeight="1" x14ac:dyDescent="0.2">
      <c r="N512" s="116"/>
      <c r="O512" s="116"/>
    </row>
    <row r="513" spans="14:15" ht="15.75" customHeight="1" x14ac:dyDescent="0.2">
      <c r="N513" s="116"/>
      <c r="O513" s="116"/>
    </row>
    <row r="514" spans="14:15" ht="15.75" customHeight="1" x14ac:dyDescent="0.2">
      <c r="N514" s="116"/>
      <c r="O514" s="116"/>
    </row>
    <row r="515" spans="14:15" ht="15.75" customHeight="1" x14ac:dyDescent="0.2">
      <c r="N515" s="116"/>
      <c r="O515" s="116"/>
    </row>
    <row r="516" spans="14:15" ht="15.75" customHeight="1" x14ac:dyDescent="0.2">
      <c r="N516" s="116"/>
      <c r="O516" s="116"/>
    </row>
    <row r="517" spans="14:15" ht="15.75" customHeight="1" x14ac:dyDescent="0.2">
      <c r="N517" s="116"/>
      <c r="O517" s="116"/>
    </row>
    <row r="518" spans="14:15" ht="15.75" customHeight="1" x14ac:dyDescent="0.2">
      <c r="N518" s="116"/>
      <c r="O518" s="116"/>
    </row>
    <row r="519" spans="14:15" ht="15.75" customHeight="1" x14ac:dyDescent="0.2">
      <c r="N519" s="116"/>
      <c r="O519" s="116"/>
    </row>
    <row r="520" spans="14:15" ht="15.75" customHeight="1" x14ac:dyDescent="0.2">
      <c r="N520" s="116"/>
      <c r="O520" s="116"/>
    </row>
    <row r="521" spans="14:15" ht="15.75" customHeight="1" x14ac:dyDescent="0.2">
      <c r="N521" s="116"/>
      <c r="O521" s="116"/>
    </row>
    <row r="522" spans="14:15" ht="15.75" customHeight="1" x14ac:dyDescent="0.2">
      <c r="N522" s="116"/>
      <c r="O522" s="116"/>
    </row>
    <row r="523" spans="14:15" ht="15.75" customHeight="1" x14ac:dyDescent="0.2">
      <c r="N523" s="116"/>
      <c r="O523" s="116"/>
    </row>
    <row r="524" spans="14:15" ht="15.75" customHeight="1" x14ac:dyDescent="0.2">
      <c r="N524" s="116"/>
      <c r="O524" s="116"/>
    </row>
    <row r="525" spans="14:15" ht="15.75" customHeight="1" x14ac:dyDescent="0.2">
      <c r="N525" s="116"/>
      <c r="O525" s="116"/>
    </row>
    <row r="526" spans="14:15" ht="15.75" customHeight="1" x14ac:dyDescent="0.2">
      <c r="N526" s="116"/>
      <c r="O526" s="116"/>
    </row>
    <row r="527" spans="14:15" ht="15.75" customHeight="1" x14ac:dyDescent="0.2">
      <c r="N527" s="116"/>
      <c r="O527" s="116"/>
    </row>
    <row r="528" spans="14:15" ht="15.75" customHeight="1" x14ac:dyDescent="0.2">
      <c r="N528" s="116"/>
      <c r="O528" s="116"/>
    </row>
    <row r="529" spans="14:15" ht="15.75" customHeight="1" x14ac:dyDescent="0.2">
      <c r="N529" s="116"/>
      <c r="O529" s="116"/>
    </row>
    <row r="530" spans="14:15" ht="15.75" customHeight="1" x14ac:dyDescent="0.2">
      <c r="N530" s="116"/>
      <c r="O530" s="116"/>
    </row>
    <row r="531" spans="14:15" ht="15.75" customHeight="1" x14ac:dyDescent="0.2">
      <c r="N531" s="116"/>
      <c r="O531" s="116"/>
    </row>
    <row r="532" spans="14:15" ht="15.75" customHeight="1" x14ac:dyDescent="0.2">
      <c r="N532" s="116"/>
      <c r="O532" s="116"/>
    </row>
    <row r="533" spans="14:15" ht="15.75" customHeight="1" x14ac:dyDescent="0.2">
      <c r="N533" s="116"/>
      <c r="O533" s="116"/>
    </row>
    <row r="534" spans="14:15" ht="15.75" customHeight="1" x14ac:dyDescent="0.2">
      <c r="N534" s="116"/>
      <c r="O534" s="116"/>
    </row>
    <row r="535" spans="14:15" ht="15.75" customHeight="1" x14ac:dyDescent="0.2">
      <c r="N535" s="116"/>
      <c r="O535" s="116"/>
    </row>
    <row r="536" spans="14:15" ht="15.75" customHeight="1" x14ac:dyDescent="0.2">
      <c r="N536" s="116"/>
      <c r="O536" s="116"/>
    </row>
    <row r="537" spans="14:15" ht="15.75" customHeight="1" x14ac:dyDescent="0.2">
      <c r="N537" s="116"/>
      <c r="O537" s="116"/>
    </row>
    <row r="538" spans="14:15" ht="15.75" customHeight="1" x14ac:dyDescent="0.2">
      <c r="N538" s="116"/>
      <c r="O538" s="116"/>
    </row>
    <row r="539" spans="14:15" ht="15.75" customHeight="1" x14ac:dyDescent="0.2">
      <c r="N539" s="116"/>
      <c r="O539" s="116"/>
    </row>
    <row r="540" spans="14:15" ht="15.75" customHeight="1" x14ac:dyDescent="0.2">
      <c r="N540" s="116"/>
      <c r="O540" s="116"/>
    </row>
    <row r="541" spans="14:15" ht="15.75" customHeight="1" x14ac:dyDescent="0.2">
      <c r="N541" s="116"/>
      <c r="O541" s="116"/>
    </row>
    <row r="542" spans="14:15" ht="15.75" customHeight="1" x14ac:dyDescent="0.2">
      <c r="N542" s="116"/>
      <c r="O542" s="116"/>
    </row>
    <row r="543" spans="14:15" ht="15.75" customHeight="1" x14ac:dyDescent="0.2">
      <c r="N543" s="116"/>
      <c r="O543" s="116"/>
    </row>
    <row r="544" spans="14:15" ht="15.75" customHeight="1" x14ac:dyDescent="0.2">
      <c r="N544" s="116"/>
      <c r="O544" s="116"/>
    </row>
    <row r="545" spans="14:15" ht="15.75" customHeight="1" x14ac:dyDescent="0.2">
      <c r="N545" s="116"/>
      <c r="O545" s="116"/>
    </row>
    <row r="546" spans="14:15" ht="15.75" customHeight="1" x14ac:dyDescent="0.2">
      <c r="N546" s="116"/>
      <c r="O546" s="116"/>
    </row>
    <row r="547" spans="14:15" ht="15.75" customHeight="1" x14ac:dyDescent="0.2">
      <c r="N547" s="116"/>
      <c r="O547" s="116"/>
    </row>
    <row r="548" spans="14:15" ht="15.75" customHeight="1" x14ac:dyDescent="0.2">
      <c r="N548" s="116"/>
      <c r="O548" s="116"/>
    </row>
    <row r="549" spans="14:15" ht="15.75" customHeight="1" x14ac:dyDescent="0.2">
      <c r="N549" s="116"/>
      <c r="O549" s="116"/>
    </row>
    <row r="550" spans="14:15" ht="15.75" customHeight="1" x14ac:dyDescent="0.2">
      <c r="N550" s="116"/>
      <c r="O550" s="116"/>
    </row>
    <row r="551" spans="14:15" ht="15.75" customHeight="1" x14ac:dyDescent="0.2">
      <c r="N551" s="116"/>
      <c r="O551" s="116"/>
    </row>
    <row r="552" spans="14:15" ht="15.75" customHeight="1" x14ac:dyDescent="0.2">
      <c r="N552" s="116"/>
      <c r="O552" s="116"/>
    </row>
    <row r="553" spans="14:15" ht="15.75" customHeight="1" x14ac:dyDescent="0.2">
      <c r="N553" s="116"/>
      <c r="O553" s="116"/>
    </row>
    <row r="554" spans="14:15" ht="15.75" customHeight="1" x14ac:dyDescent="0.2">
      <c r="N554" s="116"/>
      <c r="O554" s="116"/>
    </row>
    <row r="555" spans="14:15" ht="15.75" customHeight="1" x14ac:dyDescent="0.2">
      <c r="N555" s="116"/>
      <c r="O555" s="116"/>
    </row>
    <row r="556" spans="14:15" ht="15.75" customHeight="1" x14ac:dyDescent="0.2">
      <c r="N556" s="116"/>
      <c r="O556" s="116"/>
    </row>
    <row r="557" spans="14:15" ht="15.75" customHeight="1" x14ac:dyDescent="0.2">
      <c r="N557" s="116"/>
      <c r="O557" s="116"/>
    </row>
    <row r="558" spans="14:15" ht="15.75" customHeight="1" x14ac:dyDescent="0.2">
      <c r="N558" s="116"/>
      <c r="O558" s="116"/>
    </row>
    <row r="559" spans="14:15" ht="15.75" customHeight="1" x14ac:dyDescent="0.2">
      <c r="N559" s="116"/>
      <c r="O559" s="116"/>
    </row>
    <row r="560" spans="14:15" ht="15.75" customHeight="1" x14ac:dyDescent="0.2">
      <c r="N560" s="116"/>
      <c r="O560" s="116"/>
    </row>
    <row r="561" spans="14:15" ht="15.75" customHeight="1" x14ac:dyDescent="0.2">
      <c r="N561" s="116"/>
      <c r="O561" s="116"/>
    </row>
    <row r="562" spans="14:15" ht="15.75" customHeight="1" x14ac:dyDescent="0.2">
      <c r="N562" s="116"/>
      <c r="O562" s="116"/>
    </row>
    <row r="563" spans="14:15" ht="15.75" customHeight="1" x14ac:dyDescent="0.2">
      <c r="N563" s="116"/>
      <c r="O563" s="116"/>
    </row>
    <row r="564" spans="14:15" ht="15.75" customHeight="1" x14ac:dyDescent="0.2">
      <c r="N564" s="116"/>
      <c r="O564" s="116"/>
    </row>
    <row r="565" spans="14:15" ht="15.75" customHeight="1" x14ac:dyDescent="0.2">
      <c r="N565" s="116"/>
      <c r="O565" s="116"/>
    </row>
    <row r="566" spans="14:15" ht="15.75" customHeight="1" x14ac:dyDescent="0.2">
      <c r="N566" s="116"/>
      <c r="O566" s="116"/>
    </row>
    <row r="567" spans="14:15" ht="15.75" customHeight="1" x14ac:dyDescent="0.2">
      <c r="N567" s="116"/>
      <c r="O567" s="116"/>
    </row>
    <row r="568" spans="14:15" ht="15.75" customHeight="1" x14ac:dyDescent="0.2">
      <c r="N568" s="116"/>
      <c r="O568" s="116"/>
    </row>
    <row r="569" spans="14:15" ht="15.75" customHeight="1" x14ac:dyDescent="0.2">
      <c r="N569" s="116"/>
      <c r="O569" s="116"/>
    </row>
    <row r="570" spans="14:15" ht="15.75" customHeight="1" x14ac:dyDescent="0.2">
      <c r="N570" s="116"/>
      <c r="O570" s="116"/>
    </row>
    <row r="571" spans="14:15" ht="15.75" customHeight="1" x14ac:dyDescent="0.2">
      <c r="N571" s="116"/>
      <c r="O571" s="116"/>
    </row>
    <row r="572" spans="14:15" ht="15.75" customHeight="1" x14ac:dyDescent="0.2">
      <c r="N572" s="116"/>
      <c r="O572" s="116"/>
    </row>
    <row r="573" spans="14:15" ht="15.75" customHeight="1" x14ac:dyDescent="0.2">
      <c r="N573" s="116"/>
      <c r="O573" s="116"/>
    </row>
    <row r="574" spans="14:15" ht="15.75" customHeight="1" x14ac:dyDescent="0.2">
      <c r="N574" s="116"/>
      <c r="O574" s="116"/>
    </row>
    <row r="575" spans="14:15" ht="15.75" customHeight="1" x14ac:dyDescent="0.2">
      <c r="N575" s="116"/>
      <c r="O575" s="116"/>
    </row>
    <row r="576" spans="14:15" ht="15.75" customHeight="1" x14ac:dyDescent="0.2">
      <c r="N576" s="116"/>
      <c r="O576" s="116"/>
    </row>
    <row r="577" spans="14:15" ht="15.75" customHeight="1" x14ac:dyDescent="0.2">
      <c r="N577" s="116"/>
      <c r="O577" s="116"/>
    </row>
    <row r="578" spans="14:15" ht="15.75" customHeight="1" x14ac:dyDescent="0.2">
      <c r="N578" s="116"/>
      <c r="O578" s="116"/>
    </row>
    <row r="579" spans="14:15" ht="15.75" customHeight="1" x14ac:dyDescent="0.2">
      <c r="N579" s="116"/>
      <c r="O579" s="116"/>
    </row>
    <row r="580" spans="14:15" ht="15.75" customHeight="1" x14ac:dyDescent="0.2">
      <c r="N580" s="116"/>
      <c r="O580" s="116"/>
    </row>
    <row r="581" spans="14:15" ht="15.75" customHeight="1" x14ac:dyDescent="0.2">
      <c r="N581" s="116"/>
      <c r="O581" s="116"/>
    </row>
    <row r="582" spans="14:15" ht="15.75" customHeight="1" x14ac:dyDescent="0.2">
      <c r="N582" s="116"/>
      <c r="O582" s="116"/>
    </row>
    <row r="583" spans="14:15" ht="15.75" customHeight="1" x14ac:dyDescent="0.2">
      <c r="N583" s="116"/>
      <c r="O583" s="116"/>
    </row>
    <row r="584" spans="14:15" ht="15.75" customHeight="1" x14ac:dyDescent="0.2">
      <c r="N584" s="116"/>
      <c r="O584" s="116"/>
    </row>
    <row r="585" spans="14:15" ht="15.75" customHeight="1" x14ac:dyDescent="0.2">
      <c r="N585" s="116"/>
      <c r="O585" s="116"/>
    </row>
    <row r="586" spans="14:15" ht="15.75" customHeight="1" x14ac:dyDescent="0.2">
      <c r="N586" s="116"/>
      <c r="O586" s="116"/>
    </row>
    <row r="587" spans="14:15" ht="15.75" customHeight="1" x14ac:dyDescent="0.2">
      <c r="N587" s="116"/>
      <c r="O587" s="116"/>
    </row>
    <row r="588" spans="14:15" ht="15.75" customHeight="1" x14ac:dyDescent="0.2">
      <c r="N588" s="116"/>
      <c r="O588" s="116"/>
    </row>
    <row r="589" spans="14:15" ht="15.75" customHeight="1" x14ac:dyDescent="0.2">
      <c r="N589" s="116"/>
      <c r="O589" s="116"/>
    </row>
    <row r="590" spans="14:15" ht="15.75" customHeight="1" x14ac:dyDescent="0.2">
      <c r="N590" s="116"/>
      <c r="O590" s="116"/>
    </row>
    <row r="591" spans="14:15" ht="15.75" customHeight="1" x14ac:dyDescent="0.2">
      <c r="N591" s="116"/>
      <c r="O591" s="116"/>
    </row>
    <row r="592" spans="14:15" ht="15.75" customHeight="1" x14ac:dyDescent="0.2">
      <c r="N592" s="116"/>
      <c r="O592" s="116"/>
    </row>
    <row r="593" spans="14:15" ht="15.75" customHeight="1" x14ac:dyDescent="0.2">
      <c r="N593" s="116"/>
      <c r="O593" s="116"/>
    </row>
    <row r="594" spans="14:15" ht="15.75" customHeight="1" x14ac:dyDescent="0.2">
      <c r="N594" s="116"/>
      <c r="O594" s="116"/>
    </row>
    <row r="595" spans="14:15" ht="15.75" customHeight="1" x14ac:dyDescent="0.2">
      <c r="N595" s="116"/>
      <c r="O595" s="116"/>
    </row>
    <row r="596" spans="14:15" ht="15.75" customHeight="1" x14ac:dyDescent="0.2">
      <c r="N596" s="116"/>
      <c r="O596" s="116"/>
    </row>
    <row r="597" spans="14:15" ht="15.75" customHeight="1" x14ac:dyDescent="0.2">
      <c r="N597" s="116"/>
      <c r="O597" s="116"/>
    </row>
    <row r="598" spans="14:15" ht="15.75" customHeight="1" x14ac:dyDescent="0.2">
      <c r="N598" s="116"/>
      <c r="O598" s="116"/>
    </row>
    <row r="599" spans="14:15" ht="15.75" customHeight="1" x14ac:dyDescent="0.2">
      <c r="N599" s="116"/>
      <c r="O599" s="116"/>
    </row>
    <row r="600" spans="14:15" ht="15.75" customHeight="1" x14ac:dyDescent="0.2">
      <c r="N600" s="116"/>
      <c r="O600" s="116"/>
    </row>
    <row r="601" spans="14:15" ht="15.75" customHeight="1" x14ac:dyDescent="0.2">
      <c r="N601" s="116"/>
      <c r="O601" s="116"/>
    </row>
    <row r="602" spans="14:15" ht="15.75" customHeight="1" x14ac:dyDescent="0.2">
      <c r="N602" s="116"/>
      <c r="O602" s="116"/>
    </row>
    <row r="603" spans="14:15" ht="15.75" customHeight="1" x14ac:dyDescent="0.2">
      <c r="N603" s="116"/>
      <c r="O603" s="116"/>
    </row>
    <row r="604" spans="14:15" ht="15.75" customHeight="1" x14ac:dyDescent="0.2">
      <c r="N604" s="116"/>
      <c r="O604" s="116"/>
    </row>
    <row r="605" spans="14:15" ht="15.75" customHeight="1" x14ac:dyDescent="0.2">
      <c r="N605" s="116"/>
      <c r="O605" s="116"/>
    </row>
    <row r="606" spans="14:15" ht="15.75" customHeight="1" x14ac:dyDescent="0.2">
      <c r="N606" s="116"/>
      <c r="O606" s="116"/>
    </row>
    <row r="607" spans="14:15" ht="15.75" customHeight="1" x14ac:dyDescent="0.2">
      <c r="N607" s="116"/>
      <c r="O607" s="116"/>
    </row>
    <row r="608" spans="14:15" ht="15.75" customHeight="1" x14ac:dyDescent="0.2">
      <c r="N608" s="116"/>
      <c r="O608" s="116"/>
    </row>
    <row r="609" spans="14:15" ht="15.75" customHeight="1" x14ac:dyDescent="0.2">
      <c r="N609" s="116"/>
      <c r="O609" s="116"/>
    </row>
    <row r="610" spans="14:15" ht="15.75" customHeight="1" x14ac:dyDescent="0.2">
      <c r="N610" s="116"/>
      <c r="O610" s="116"/>
    </row>
    <row r="611" spans="14:15" ht="15.75" customHeight="1" x14ac:dyDescent="0.2">
      <c r="N611" s="116"/>
      <c r="O611" s="116"/>
    </row>
    <row r="612" spans="14:15" ht="15.75" customHeight="1" x14ac:dyDescent="0.2">
      <c r="N612" s="116"/>
      <c r="O612" s="116"/>
    </row>
    <row r="613" spans="14:15" ht="15.75" customHeight="1" x14ac:dyDescent="0.2">
      <c r="N613" s="116"/>
      <c r="O613" s="116"/>
    </row>
    <row r="614" spans="14:15" ht="15.75" customHeight="1" x14ac:dyDescent="0.2">
      <c r="N614" s="116"/>
      <c r="O614" s="116"/>
    </row>
    <row r="615" spans="14:15" ht="15.75" customHeight="1" x14ac:dyDescent="0.2">
      <c r="N615" s="116"/>
      <c r="O615" s="116"/>
    </row>
    <row r="616" spans="14:15" ht="15.75" customHeight="1" x14ac:dyDescent="0.2">
      <c r="N616" s="116"/>
      <c r="O616" s="116"/>
    </row>
    <row r="617" spans="14:15" ht="15.75" customHeight="1" x14ac:dyDescent="0.2">
      <c r="N617" s="116"/>
      <c r="O617" s="116"/>
    </row>
    <row r="618" spans="14:15" ht="15.75" customHeight="1" x14ac:dyDescent="0.2">
      <c r="N618" s="116"/>
      <c r="O618" s="116"/>
    </row>
    <row r="619" spans="14:15" ht="15.75" customHeight="1" x14ac:dyDescent="0.2">
      <c r="N619" s="116"/>
      <c r="O619" s="116"/>
    </row>
    <row r="620" spans="14:15" ht="15.75" customHeight="1" x14ac:dyDescent="0.2">
      <c r="N620" s="116"/>
      <c r="O620" s="116"/>
    </row>
    <row r="621" spans="14:15" ht="15.75" customHeight="1" x14ac:dyDescent="0.2">
      <c r="N621" s="116"/>
      <c r="O621" s="116"/>
    </row>
    <row r="622" spans="14:15" ht="15.75" customHeight="1" x14ac:dyDescent="0.2">
      <c r="N622" s="116"/>
      <c r="O622" s="116"/>
    </row>
    <row r="623" spans="14:15" ht="15.75" customHeight="1" x14ac:dyDescent="0.2">
      <c r="N623" s="116"/>
      <c r="O623" s="116"/>
    </row>
    <row r="624" spans="14:15" ht="15.75" customHeight="1" x14ac:dyDescent="0.2">
      <c r="N624" s="116"/>
      <c r="O624" s="116"/>
    </row>
    <row r="625" spans="14:15" ht="15.75" customHeight="1" x14ac:dyDescent="0.2">
      <c r="N625" s="116"/>
      <c r="O625" s="116"/>
    </row>
    <row r="626" spans="14:15" ht="15.75" customHeight="1" x14ac:dyDescent="0.2">
      <c r="N626" s="116"/>
      <c r="O626" s="116"/>
    </row>
    <row r="627" spans="14:15" ht="15.75" customHeight="1" x14ac:dyDescent="0.2">
      <c r="N627" s="116"/>
      <c r="O627" s="116"/>
    </row>
    <row r="628" spans="14:15" ht="15.75" customHeight="1" x14ac:dyDescent="0.2">
      <c r="N628" s="116"/>
      <c r="O628" s="116"/>
    </row>
    <row r="629" spans="14:15" ht="15.75" customHeight="1" x14ac:dyDescent="0.2">
      <c r="N629" s="116"/>
      <c r="O629" s="116"/>
    </row>
    <row r="630" spans="14:15" ht="15.75" customHeight="1" x14ac:dyDescent="0.2">
      <c r="N630" s="116"/>
      <c r="O630" s="116"/>
    </row>
    <row r="631" spans="14:15" ht="15.75" customHeight="1" x14ac:dyDescent="0.2">
      <c r="N631" s="116"/>
      <c r="O631" s="116"/>
    </row>
    <row r="632" spans="14:15" ht="15.75" customHeight="1" x14ac:dyDescent="0.2">
      <c r="N632" s="116"/>
      <c r="O632" s="116"/>
    </row>
    <row r="633" spans="14:15" ht="15.75" customHeight="1" x14ac:dyDescent="0.2">
      <c r="N633" s="116"/>
      <c r="O633" s="116"/>
    </row>
    <row r="634" spans="14:15" ht="15.75" customHeight="1" x14ac:dyDescent="0.2">
      <c r="N634" s="116"/>
      <c r="O634" s="116"/>
    </row>
    <row r="635" spans="14:15" ht="15.75" customHeight="1" x14ac:dyDescent="0.2">
      <c r="N635" s="116"/>
      <c r="O635" s="116"/>
    </row>
    <row r="636" spans="14:15" ht="15.75" customHeight="1" x14ac:dyDescent="0.2">
      <c r="N636" s="116"/>
      <c r="O636" s="116"/>
    </row>
    <row r="637" spans="14:15" ht="15.75" customHeight="1" x14ac:dyDescent="0.2">
      <c r="N637" s="116"/>
      <c r="O637" s="116"/>
    </row>
    <row r="638" spans="14:15" ht="15.75" customHeight="1" x14ac:dyDescent="0.2">
      <c r="N638" s="116"/>
      <c r="O638" s="116"/>
    </row>
    <row r="639" spans="14:15" ht="15.75" customHeight="1" x14ac:dyDescent="0.2">
      <c r="N639" s="116"/>
      <c r="O639" s="116"/>
    </row>
    <row r="640" spans="14:15" ht="15.75" customHeight="1" x14ac:dyDescent="0.2">
      <c r="N640" s="116"/>
      <c r="O640" s="116"/>
    </row>
    <row r="641" spans="14:15" ht="15.75" customHeight="1" x14ac:dyDescent="0.2">
      <c r="N641" s="116"/>
      <c r="O641" s="116"/>
    </row>
    <row r="642" spans="14:15" ht="15.75" customHeight="1" x14ac:dyDescent="0.2">
      <c r="N642" s="116"/>
      <c r="O642" s="116"/>
    </row>
    <row r="643" spans="14:15" ht="15.75" customHeight="1" x14ac:dyDescent="0.2">
      <c r="N643" s="116"/>
      <c r="O643" s="116"/>
    </row>
    <row r="644" spans="14:15" ht="15.75" customHeight="1" x14ac:dyDescent="0.2">
      <c r="N644" s="116"/>
      <c r="O644" s="116"/>
    </row>
    <row r="645" spans="14:15" ht="15.75" customHeight="1" x14ac:dyDescent="0.2">
      <c r="N645" s="116"/>
      <c r="O645" s="116"/>
    </row>
    <row r="646" spans="14:15" ht="15.75" customHeight="1" x14ac:dyDescent="0.2">
      <c r="N646" s="116"/>
      <c r="O646" s="116"/>
    </row>
    <row r="647" spans="14:15" ht="15.75" customHeight="1" x14ac:dyDescent="0.2">
      <c r="N647" s="116"/>
      <c r="O647" s="116"/>
    </row>
    <row r="648" spans="14:15" ht="15.75" customHeight="1" x14ac:dyDescent="0.2">
      <c r="N648" s="116"/>
      <c r="O648" s="116"/>
    </row>
    <row r="649" spans="14:15" ht="15.75" customHeight="1" x14ac:dyDescent="0.2">
      <c r="N649" s="116"/>
      <c r="O649" s="116"/>
    </row>
    <row r="650" spans="14:15" ht="15.75" customHeight="1" x14ac:dyDescent="0.2">
      <c r="N650" s="116"/>
      <c r="O650" s="116"/>
    </row>
    <row r="651" spans="14:15" ht="15.75" customHeight="1" x14ac:dyDescent="0.2">
      <c r="N651" s="116"/>
      <c r="O651" s="116"/>
    </row>
    <row r="652" spans="14:15" ht="15.75" customHeight="1" x14ac:dyDescent="0.2">
      <c r="N652" s="116"/>
      <c r="O652" s="116"/>
    </row>
    <row r="653" spans="14:15" ht="15.75" customHeight="1" x14ac:dyDescent="0.2">
      <c r="N653" s="116"/>
      <c r="O653" s="116"/>
    </row>
    <row r="654" spans="14:15" ht="15.75" customHeight="1" x14ac:dyDescent="0.2">
      <c r="N654" s="116"/>
      <c r="O654" s="116"/>
    </row>
    <row r="655" spans="14:15" ht="15.75" customHeight="1" x14ac:dyDescent="0.2">
      <c r="N655" s="116"/>
      <c r="O655" s="116"/>
    </row>
    <row r="656" spans="14:15" ht="15.75" customHeight="1" x14ac:dyDescent="0.2">
      <c r="N656" s="116"/>
      <c r="O656" s="116"/>
    </row>
    <row r="657" spans="14:15" ht="15.75" customHeight="1" x14ac:dyDescent="0.2">
      <c r="N657" s="116"/>
      <c r="O657" s="116"/>
    </row>
    <row r="658" spans="14:15" ht="15.75" customHeight="1" x14ac:dyDescent="0.2">
      <c r="N658" s="116"/>
      <c r="O658" s="116"/>
    </row>
    <row r="659" spans="14:15" ht="15.75" customHeight="1" x14ac:dyDescent="0.2">
      <c r="N659" s="116"/>
      <c r="O659" s="116"/>
    </row>
    <row r="660" spans="14:15" ht="15.75" customHeight="1" x14ac:dyDescent="0.2">
      <c r="N660" s="116"/>
      <c r="O660" s="116"/>
    </row>
    <row r="661" spans="14:15" ht="15.75" customHeight="1" x14ac:dyDescent="0.2">
      <c r="N661" s="116"/>
      <c r="O661" s="116"/>
    </row>
    <row r="662" spans="14:15" ht="15.75" customHeight="1" x14ac:dyDescent="0.2">
      <c r="N662" s="116"/>
      <c r="O662" s="116"/>
    </row>
    <row r="663" spans="14:15" ht="15.75" customHeight="1" x14ac:dyDescent="0.2">
      <c r="N663" s="116"/>
      <c r="O663" s="116"/>
    </row>
    <row r="664" spans="14:15" ht="15.75" customHeight="1" x14ac:dyDescent="0.2">
      <c r="N664" s="116"/>
      <c r="O664" s="116"/>
    </row>
    <row r="665" spans="14:15" ht="15.75" customHeight="1" x14ac:dyDescent="0.2">
      <c r="N665" s="116"/>
      <c r="O665" s="116"/>
    </row>
    <row r="666" spans="14:15" ht="15.75" customHeight="1" x14ac:dyDescent="0.2">
      <c r="N666" s="116"/>
      <c r="O666" s="116"/>
    </row>
    <row r="667" spans="14:15" ht="15.75" customHeight="1" x14ac:dyDescent="0.2">
      <c r="N667" s="116"/>
      <c r="O667" s="116"/>
    </row>
    <row r="668" spans="14:15" ht="15.75" customHeight="1" x14ac:dyDescent="0.2">
      <c r="N668" s="116"/>
      <c r="O668" s="116"/>
    </row>
    <row r="669" spans="14:15" ht="15.75" customHeight="1" x14ac:dyDescent="0.2">
      <c r="N669" s="116"/>
      <c r="O669" s="116"/>
    </row>
    <row r="670" spans="14:15" ht="15.75" customHeight="1" x14ac:dyDescent="0.2">
      <c r="N670" s="116"/>
      <c r="O670" s="116"/>
    </row>
    <row r="671" spans="14:15" ht="15.75" customHeight="1" x14ac:dyDescent="0.2">
      <c r="N671" s="116"/>
      <c r="O671" s="116"/>
    </row>
    <row r="672" spans="14:15" ht="15.75" customHeight="1" x14ac:dyDescent="0.2">
      <c r="N672" s="116"/>
      <c r="O672" s="116"/>
    </row>
    <row r="673" spans="14:15" ht="15.75" customHeight="1" x14ac:dyDescent="0.2">
      <c r="N673" s="116"/>
      <c r="O673" s="116"/>
    </row>
    <row r="674" spans="14:15" ht="15.75" customHeight="1" x14ac:dyDescent="0.2">
      <c r="N674" s="116"/>
      <c r="O674" s="116"/>
    </row>
    <row r="675" spans="14:15" ht="15.75" customHeight="1" x14ac:dyDescent="0.2">
      <c r="N675" s="116"/>
      <c r="O675" s="116"/>
    </row>
    <row r="676" spans="14:15" ht="15.75" customHeight="1" x14ac:dyDescent="0.2">
      <c r="N676" s="116"/>
      <c r="O676" s="116"/>
    </row>
    <row r="677" spans="14:15" ht="15.75" customHeight="1" x14ac:dyDescent="0.2">
      <c r="N677" s="116"/>
      <c r="O677" s="116"/>
    </row>
    <row r="678" spans="14:15" ht="15.75" customHeight="1" x14ac:dyDescent="0.2">
      <c r="N678" s="116"/>
      <c r="O678" s="116"/>
    </row>
    <row r="679" spans="14:15" ht="15.75" customHeight="1" x14ac:dyDescent="0.2">
      <c r="N679" s="116"/>
      <c r="O679" s="116"/>
    </row>
    <row r="680" spans="14:15" ht="15.75" customHeight="1" x14ac:dyDescent="0.2">
      <c r="N680" s="116"/>
      <c r="O680" s="116"/>
    </row>
    <row r="681" spans="14:15" ht="15.75" customHeight="1" x14ac:dyDescent="0.2">
      <c r="N681" s="116"/>
      <c r="O681" s="116"/>
    </row>
    <row r="682" spans="14:15" ht="15.75" customHeight="1" x14ac:dyDescent="0.2">
      <c r="N682" s="116"/>
      <c r="O682" s="116"/>
    </row>
    <row r="683" spans="14:15" ht="15.75" customHeight="1" x14ac:dyDescent="0.2">
      <c r="N683" s="116"/>
      <c r="O683" s="116"/>
    </row>
    <row r="684" spans="14:15" ht="15.75" customHeight="1" x14ac:dyDescent="0.2">
      <c r="N684" s="116"/>
      <c r="O684" s="116"/>
    </row>
    <row r="685" spans="14:15" ht="15.75" customHeight="1" x14ac:dyDescent="0.2">
      <c r="N685" s="116"/>
      <c r="O685" s="116"/>
    </row>
    <row r="686" spans="14:15" ht="15.75" customHeight="1" x14ac:dyDescent="0.2">
      <c r="N686" s="116"/>
      <c r="O686" s="116"/>
    </row>
    <row r="687" spans="14:15" ht="15.75" customHeight="1" x14ac:dyDescent="0.2">
      <c r="N687" s="116"/>
      <c r="O687" s="116"/>
    </row>
    <row r="688" spans="14:15" ht="15.75" customHeight="1" x14ac:dyDescent="0.2">
      <c r="N688" s="116"/>
      <c r="O688" s="116"/>
    </row>
    <row r="689" spans="14:15" ht="15.75" customHeight="1" x14ac:dyDescent="0.2">
      <c r="N689" s="116"/>
      <c r="O689" s="116"/>
    </row>
    <row r="690" spans="14:15" ht="15.75" customHeight="1" x14ac:dyDescent="0.2">
      <c r="N690" s="116"/>
      <c r="O690" s="116"/>
    </row>
    <row r="691" spans="14:15" ht="15.75" customHeight="1" x14ac:dyDescent="0.2">
      <c r="N691" s="116"/>
      <c r="O691" s="116"/>
    </row>
    <row r="692" spans="14:15" ht="15.75" customHeight="1" x14ac:dyDescent="0.2">
      <c r="N692" s="116"/>
      <c r="O692" s="116"/>
    </row>
    <row r="693" spans="14:15" ht="15.75" customHeight="1" x14ac:dyDescent="0.2">
      <c r="N693" s="116"/>
      <c r="O693" s="116"/>
    </row>
    <row r="694" spans="14:15" ht="15.75" customHeight="1" x14ac:dyDescent="0.2">
      <c r="N694" s="116"/>
      <c r="O694" s="116"/>
    </row>
    <row r="695" spans="14:15" ht="15.75" customHeight="1" x14ac:dyDescent="0.2">
      <c r="N695" s="116"/>
      <c r="O695" s="116"/>
    </row>
    <row r="696" spans="14:15" ht="15.75" customHeight="1" x14ac:dyDescent="0.2">
      <c r="N696" s="116"/>
      <c r="O696" s="116"/>
    </row>
    <row r="697" spans="14:15" ht="15.75" customHeight="1" x14ac:dyDescent="0.2">
      <c r="N697" s="116"/>
      <c r="O697" s="116"/>
    </row>
    <row r="698" spans="14:15" ht="15.75" customHeight="1" x14ac:dyDescent="0.2">
      <c r="N698" s="116"/>
      <c r="O698" s="116"/>
    </row>
    <row r="699" spans="14:15" ht="15.75" customHeight="1" x14ac:dyDescent="0.2">
      <c r="N699" s="116"/>
      <c r="O699" s="116"/>
    </row>
    <row r="700" spans="14:15" ht="15.75" customHeight="1" x14ac:dyDescent="0.2">
      <c r="N700" s="116"/>
      <c r="O700" s="116"/>
    </row>
    <row r="701" spans="14:15" ht="15.75" customHeight="1" x14ac:dyDescent="0.2">
      <c r="N701" s="116"/>
      <c r="O701" s="116"/>
    </row>
    <row r="702" spans="14:15" ht="15.75" customHeight="1" x14ac:dyDescent="0.2">
      <c r="N702" s="116"/>
      <c r="O702" s="116"/>
    </row>
    <row r="703" spans="14:15" ht="15.75" customHeight="1" x14ac:dyDescent="0.2">
      <c r="N703" s="116"/>
      <c r="O703" s="116"/>
    </row>
    <row r="704" spans="14:15" ht="15.75" customHeight="1" x14ac:dyDescent="0.2">
      <c r="N704" s="116"/>
      <c r="O704" s="116"/>
    </row>
    <row r="705" spans="14:15" ht="15.75" customHeight="1" x14ac:dyDescent="0.2">
      <c r="N705" s="116"/>
      <c r="O705" s="116"/>
    </row>
    <row r="706" spans="14:15" ht="15.75" customHeight="1" x14ac:dyDescent="0.2">
      <c r="N706" s="116"/>
      <c r="O706" s="116"/>
    </row>
    <row r="707" spans="14:15" ht="15.75" customHeight="1" x14ac:dyDescent="0.2">
      <c r="N707" s="116"/>
      <c r="O707" s="116"/>
    </row>
    <row r="708" spans="14:15" ht="15.75" customHeight="1" x14ac:dyDescent="0.2">
      <c r="N708" s="116"/>
      <c r="O708" s="116"/>
    </row>
    <row r="709" spans="14:15" ht="15.75" customHeight="1" x14ac:dyDescent="0.2">
      <c r="N709" s="116"/>
      <c r="O709" s="116"/>
    </row>
    <row r="710" spans="14:15" ht="15.75" customHeight="1" x14ac:dyDescent="0.2">
      <c r="N710" s="116"/>
      <c r="O710" s="116"/>
    </row>
    <row r="711" spans="14:15" ht="15.75" customHeight="1" x14ac:dyDescent="0.2">
      <c r="N711" s="116"/>
      <c r="O711" s="116"/>
    </row>
    <row r="712" spans="14:15" ht="15.75" customHeight="1" x14ac:dyDescent="0.2">
      <c r="N712" s="116"/>
      <c r="O712" s="116"/>
    </row>
    <row r="713" spans="14:15" ht="15.75" customHeight="1" x14ac:dyDescent="0.2">
      <c r="N713" s="116"/>
      <c r="O713" s="116"/>
    </row>
    <row r="714" spans="14:15" ht="15.75" customHeight="1" x14ac:dyDescent="0.2">
      <c r="N714" s="116"/>
      <c r="O714" s="116"/>
    </row>
    <row r="715" spans="14:15" ht="15.75" customHeight="1" x14ac:dyDescent="0.2">
      <c r="N715" s="116"/>
      <c r="O715" s="116"/>
    </row>
    <row r="716" spans="14:15" ht="15.75" customHeight="1" x14ac:dyDescent="0.2">
      <c r="N716" s="116"/>
      <c r="O716" s="116"/>
    </row>
    <row r="717" spans="14:15" ht="15.75" customHeight="1" x14ac:dyDescent="0.2">
      <c r="N717" s="116"/>
      <c r="O717" s="116"/>
    </row>
    <row r="718" spans="14:15" ht="15.75" customHeight="1" x14ac:dyDescent="0.2">
      <c r="N718" s="116"/>
      <c r="O718" s="116"/>
    </row>
    <row r="719" spans="14:15" ht="15.75" customHeight="1" x14ac:dyDescent="0.2">
      <c r="N719" s="116"/>
      <c r="O719" s="116"/>
    </row>
    <row r="720" spans="14:15" ht="15.75" customHeight="1" x14ac:dyDescent="0.2">
      <c r="N720" s="116"/>
      <c r="O720" s="116"/>
    </row>
    <row r="721" spans="14:15" ht="15.75" customHeight="1" x14ac:dyDescent="0.2">
      <c r="N721" s="116"/>
      <c r="O721" s="116"/>
    </row>
    <row r="722" spans="14:15" ht="15.75" customHeight="1" x14ac:dyDescent="0.2">
      <c r="N722" s="116"/>
      <c r="O722" s="116"/>
    </row>
    <row r="723" spans="14:15" ht="15.75" customHeight="1" x14ac:dyDescent="0.2">
      <c r="N723" s="116"/>
      <c r="O723" s="116"/>
    </row>
    <row r="724" spans="14:15" ht="15.75" customHeight="1" x14ac:dyDescent="0.2">
      <c r="N724" s="116"/>
      <c r="O724" s="116"/>
    </row>
    <row r="725" spans="14:15" ht="15.75" customHeight="1" x14ac:dyDescent="0.2">
      <c r="N725" s="116"/>
      <c r="O725" s="116"/>
    </row>
    <row r="726" spans="14:15" ht="15.75" customHeight="1" x14ac:dyDescent="0.2">
      <c r="N726" s="116"/>
      <c r="O726" s="116"/>
    </row>
    <row r="727" spans="14:15" ht="15.75" customHeight="1" x14ac:dyDescent="0.2">
      <c r="N727" s="116"/>
      <c r="O727" s="116"/>
    </row>
    <row r="728" spans="14:15" ht="15.75" customHeight="1" x14ac:dyDescent="0.2">
      <c r="N728" s="116"/>
      <c r="O728" s="116"/>
    </row>
    <row r="729" spans="14:15" ht="15.75" customHeight="1" x14ac:dyDescent="0.2">
      <c r="N729" s="116"/>
      <c r="O729" s="116"/>
    </row>
    <row r="730" spans="14:15" ht="15.75" customHeight="1" x14ac:dyDescent="0.2">
      <c r="N730" s="116"/>
      <c r="O730" s="116"/>
    </row>
    <row r="731" spans="14:15" ht="15.75" customHeight="1" x14ac:dyDescent="0.2">
      <c r="N731" s="116"/>
      <c r="O731" s="116"/>
    </row>
    <row r="732" spans="14:15" ht="15.75" customHeight="1" x14ac:dyDescent="0.2">
      <c r="N732" s="116"/>
      <c r="O732" s="116"/>
    </row>
    <row r="733" spans="14:15" ht="15.75" customHeight="1" x14ac:dyDescent="0.2">
      <c r="N733" s="116"/>
      <c r="O733" s="116"/>
    </row>
    <row r="734" spans="14:15" ht="15.75" customHeight="1" x14ac:dyDescent="0.2">
      <c r="N734" s="116"/>
      <c r="O734" s="116"/>
    </row>
    <row r="735" spans="14:15" ht="15.75" customHeight="1" x14ac:dyDescent="0.2">
      <c r="N735" s="116"/>
      <c r="O735" s="116"/>
    </row>
    <row r="736" spans="14:15" ht="15.75" customHeight="1" x14ac:dyDescent="0.2">
      <c r="N736" s="116"/>
      <c r="O736" s="116"/>
    </row>
    <row r="737" spans="14:15" ht="15.75" customHeight="1" x14ac:dyDescent="0.2">
      <c r="N737" s="116"/>
      <c r="O737" s="116"/>
    </row>
    <row r="738" spans="14:15" ht="15.75" customHeight="1" x14ac:dyDescent="0.2">
      <c r="N738" s="116"/>
      <c r="O738" s="116"/>
    </row>
    <row r="739" spans="14:15" ht="15.75" customHeight="1" x14ac:dyDescent="0.2">
      <c r="N739" s="116"/>
      <c r="O739" s="116"/>
    </row>
    <row r="740" spans="14:15" ht="15.75" customHeight="1" x14ac:dyDescent="0.2">
      <c r="N740" s="116"/>
      <c r="O740" s="116"/>
    </row>
    <row r="741" spans="14:15" ht="15.75" customHeight="1" x14ac:dyDescent="0.2">
      <c r="N741" s="116"/>
      <c r="O741" s="116"/>
    </row>
    <row r="742" spans="14:15" ht="15.75" customHeight="1" x14ac:dyDescent="0.2">
      <c r="N742" s="116"/>
      <c r="O742" s="116"/>
    </row>
    <row r="743" spans="14:15" ht="15.75" customHeight="1" x14ac:dyDescent="0.2">
      <c r="N743" s="116"/>
      <c r="O743" s="116"/>
    </row>
    <row r="744" spans="14:15" ht="15.75" customHeight="1" x14ac:dyDescent="0.2">
      <c r="N744" s="116"/>
      <c r="O744" s="116"/>
    </row>
    <row r="745" spans="14:15" ht="15.75" customHeight="1" x14ac:dyDescent="0.2">
      <c r="N745" s="116"/>
      <c r="O745" s="116"/>
    </row>
    <row r="746" spans="14:15" ht="15.75" customHeight="1" x14ac:dyDescent="0.2">
      <c r="N746" s="116"/>
      <c r="O746" s="116"/>
    </row>
    <row r="747" spans="14:15" ht="15.75" customHeight="1" x14ac:dyDescent="0.2">
      <c r="N747" s="116"/>
      <c r="O747" s="116"/>
    </row>
    <row r="748" spans="14:15" ht="15.75" customHeight="1" x14ac:dyDescent="0.2">
      <c r="N748" s="116"/>
      <c r="O748" s="116"/>
    </row>
    <row r="749" spans="14:15" ht="15.75" customHeight="1" x14ac:dyDescent="0.2">
      <c r="N749" s="116"/>
      <c r="O749" s="116"/>
    </row>
    <row r="750" spans="14:15" ht="15.75" customHeight="1" x14ac:dyDescent="0.2">
      <c r="N750" s="116"/>
      <c r="O750" s="116"/>
    </row>
    <row r="751" spans="14:15" ht="15.75" customHeight="1" x14ac:dyDescent="0.2">
      <c r="N751" s="116"/>
      <c r="O751" s="116"/>
    </row>
    <row r="752" spans="14:15" ht="15.75" customHeight="1" x14ac:dyDescent="0.2">
      <c r="N752" s="116"/>
      <c r="O752" s="116"/>
    </row>
    <row r="753" spans="14:15" ht="15.75" customHeight="1" x14ac:dyDescent="0.2">
      <c r="N753" s="116"/>
      <c r="O753" s="116"/>
    </row>
    <row r="754" spans="14:15" ht="15.75" customHeight="1" x14ac:dyDescent="0.2">
      <c r="N754" s="116"/>
      <c r="O754" s="116"/>
    </row>
    <row r="755" spans="14:15" ht="15.75" customHeight="1" x14ac:dyDescent="0.2">
      <c r="N755" s="116"/>
      <c r="O755" s="116"/>
    </row>
    <row r="756" spans="14:15" ht="15.75" customHeight="1" x14ac:dyDescent="0.2">
      <c r="N756" s="116"/>
      <c r="O756" s="116"/>
    </row>
    <row r="757" spans="14:15" ht="15.75" customHeight="1" x14ac:dyDescent="0.2">
      <c r="N757" s="116"/>
      <c r="O757" s="116"/>
    </row>
    <row r="758" spans="14:15" ht="15.75" customHeight="1" x14ac:dyDescent="0.2">
      <c r="N758" s="116"/>
      <c r="O758" s="116"/>
    </row>
    <row r="759" spans="14:15" ht="15.75" customHeight="1" x14ac:dyDescent="0.2">
      <c r="N759" s="116"/>
      <c r="O759" s="116"/>
    </row>
    <row r="760" spans="14:15" ht="15.75" customHeight="1" x14ac:dyDescent="0.2">
      <c r="N760" s="116"/>
      <c r="O760" s="116"/>
    </row>
    <row r="761" spans="14:15" ht="15.75" customHeight="1" x14ac:dyDescent="0.2">
      <c r="N761" s="116"/>
      <c r="O761" s="116"/>
    </row>
    <row r="762" spans="14:15" ht="15.75" customHeight="1" x14ac:dyDescent="0.2">
      <c r="N762" s="116"/>
      <c r="O762" s="116"/>
    </row>
    <row r="763" spans="14:15" ht="15.75" customHeight="1" x14ac:dyDescent="0.2">
      <c r="N763" s="116"/>
      <c r="O763" s="116"/>
    </row>
    <row r="764" spans="14:15" ht="15.75" customHeight="1" x14ac:dyDescent="0.2">
      <c r="N764" s="116"/>
      <c r="O764" s="116"/>
    </row>
    <row r="765" spans="14:15" ht="15.75" customHeight="1" x14ac:dyDescent="0.2">
      <c r="N765" s="116"/>
      <c r="O765" s="116"/>
    </row>
    <row r="766" spans="14:15" ht="15.75" customHeight="1" x14ac:dyDescent="0.2">
      <c r="N766" s="116"/>
      <c r="O766" s="116"/>
    </row>
    <row r="767" spans="14:15" ht="15.75" customHeight="1" x14ac:dyDescent="0.2">
      <c r="N767" s="116"/>
      <c r="O767" s="116"/>
    </row>
    <row r="768" spans="14:15" ht="15.75" customHeight="1" x14ac:dyDescent="0.2">
      <c r="N768" s="116"/>
      <c r="O768" s="116"/>
    </row>
    <row r="769" spans="14:15" ht="15.75" customHeight="1" x14ac:dyDescent="0.2">
      <c r="N769" s="116"/>
      <c r="O769" s="116"/>
    </row>
    <row r="770" spans="14:15" ht="15.75" customHeight="1" x14ac:dyDescent="0.2">
      <c r="N770" s="116"/>
      <c r="O770" s="116"/>
    </row>
    <row r="771" spans="14:15" ht="15.75" customHeight="1" x14ac:dyDescent="0.2">
      <c r="N771" s="116"/>
      <c r="O771" s="116"/>
    </row>
    <row r="772" spans="14:15" ht="15.75" customHeight="1" x14ac:dyDescent="0.2">
      <c r="N772" s="116"/>
      <c r="O772" s="116"/>
    </row>
    <row r="773" spans="14:15" ht="15.75" customHeight="1" x14ac:dyDescent="0.2">
      <c r="N773" s="116"/>
      <c r="O773" s="116"/>
    </row>
    <row r="774" spans="14:15" ht="15.75" customHeight="1" x14ac:dyDescent="0.2">
      <c r="N774" s="116"/>
      <c r="O774" s="116"/>
    </row>
    <row r="775" spans="14:15" ht="15.75" customHeight="1" x14ac:dyDescent="0.2">
      <c r="N775" s="116"/>
      <c r="O775" s="116"/>
    </row>
    <row r="776" spans="14:15" ht="15.75" customHeight="1" x14ac:dyDescent="0.2">
      <c r="N776" s="116"/>
      <c r="O776" s="116"/>
    </row>
    <row r="777" spans="14:15" ht="15.75" customHeight="1" x14ac:dyDescent="0.2">
      <c r="N777" s="116"/>
      <c r="O777" s="116"/>
    </row>
    <row r="778" spans="14:15" ht="15.75" customHeight="1" x14ac:dyDescent="0.2">
      <c r="N778" s="116"/>
      <c r="O778" s="116"/>
    </row>
    <row r="779" spans="14:15" ht="15.75" customHeight="1" x14ac:dyDescent="0.2">
      <c r="N779" s="116"/>
      <c r="O779" s="116"/>
    </row>
    <row r="780" spans="14:15" ht="15.75" customHeight="1" x14ac:dyDescent="0.2">
      <c r="N780" s="116"/>
      <c r="O780" s="116"/>
    </row>
    <row r="781" spans="14:15" ht="15.75" customHeight="1" x14ac:dyDescent="0.2">
      <c r="N781" s="116"/>
      <c r="O781" s="116"/>
    </row>
    <row r="782" spans="14:15" ht="15.75" customHeight="1" x14ac:dyDescent="0.2">
      <c r="N782" s="116"/>
      <c r="O782" s="116"/>
    </row>
    <row r="783" spans="14:15" ht="15.75" customHeight="1" x14ac:dyDescent="0.2">
      <c r="N783" s="116"/>
      <c r="O783" s="116"/>
    </row>
    <row r="784" spans="14:15" ht="15.75" customHeight="1" x14ac:dyDescent="0.2">
      <c r="N784" s="116"/>
      <c r="O784" s="116"/>
    </row>
    <row r="785" spans="14:15" ht="15.75" customHeight="1" x14ac:dyDescent="0.2">
      <c r="N785" s="116"/>
      <c r="O785" s="116"/>
    </row>
    <row r="786" spans="14:15" ht="15.75" customHeight="1" x14ac:dyDescent="0.2">
      <c r="N786" s="116"/>
      <c r="O786" s="116"/>
    </row>
    <row r="787" spans="14:15" ht="15.75" customHeight="1" x14ac:dyDescent="0.2">
      <c r="N787" s="116"/>
      <c r="O787" s="116"/>
    </row>
    <row r="788" spans="14:15" ht="15.75" customHeight="1" x14ac:dyDescent="0.2">
      <c r="N788" s="116"/>
      <c r="O788" s="116"/>
    </row>
    <row r="789" spans="14:15" ht="15.75" customHeight="1" x14ac:dyDescent="0.2">
      <c r="N789" s="116"/>
      <c r="O789" s="116"/>
    </row>
    <row r="790" spans="14:15" ht="15.75" customHeight="1" x14ac:dyDescent="0.2">
      <c r="N790" s="116"/>
      <c r="O790" s="116"/>
    </row>
    <row r="791" spans="14:15" ht="15.75" customHeight="1" x14ac:dyDescent="0.2">
      <c r="N791" s="116"/>
      <c r="O791" s="116"/>
    </row>
    <row r="792" spans="14:15" ht="15.75" customHeight="1" x14ac:dyDescent="0.2">
      <c r="N792" s="116"/>
      <c r="O792" s="116"/>
    </row>
    <row r="793" spans="14:15" ht="15.75" customHeight="1" x14ac:dyDescent="0.2">
      <c r="N793" s="116"/>
      <c r="O793" s="116"/>
    </row>
    <row r="794" spans="14:15" ht="15.75" customHeight="1" x14ac:dyDescent="0.2">
      <c r="N794" s="116"/>
      <c r="O794" s="116"/>
    </row>
    <row r="795" spans="14:15" ht="15.75" customHeight="1" x14ac:dyDescent="0.2">
      <c r="N795" s="116"/>
      <c r="O795" s="116"/>
    </row>
    <row r="796" spans="14:15" ht="15.75" customHeight="1" x14ac:dyDescent="0.2">
      <c r="N796" s="116"/>
      <c r="O796" s="116"/>
    </row>
    <row r="797" spans="14:15" ht="15.75" customHeight="1" x14ac:dyDescent="0.2">
      <c r="N797" s="116"/>
      <c r="O797" s="116"/>
    </row>
    <row r="798" spans="14:15" ht="15.75" customHeight="1" x14ac:dyDescent="0.2">
      <c r="N798" s="116"/>
      <c r="O798" s="116"/>
    </row>
    <row r="799" spans="14:15" ht="15.75" customHeight="1" x14ac:dyDescent="0.2">
      <c r="N799" s="116"/>
      <c r="O799" s="116"/>
    </row>
    <row r="800" spans="14:15" ht="15.75" customHeight="1" x14ac:dyDescent="0.2">
      <c r="N800" s="116"/>
      <c r="O800" s="116"/>
    </row>
    <row r="801" spans="14:15" ht="15.75" customHeight="1" x14ac:dyDescent="0.2">
      <c r="N801" s="116"/>
      <c r="O801" s="116"/>
    </row>
    <row r="802" spans="14:15" ht="15.75" customHeight="1" x14ac:dyDescent="0.2">
      <c r="N802" s="116"/>
      <c r="O802" s="116"/>
    </row>
    <row r="803" spans="14:15" ht="15.75" customHeight="1" x14ac:dyDescent="0.2">
      <c r="N803" s="116"/>
      <c r="O803" s="116"/>
    </row>
    <row r="804" spans="14:15" ht="15.75" customHeight="1" x14ac:dyDescent="0.2">
      <c r="N804" s="116"/>
      <c r="O804" s="116"/>
    </row>
    <row r="805" spans="14:15" ht="15.75" customHeight="1" x14ac:dyDescent="0.2">
      <c r="N805" s="116"/>
      <c r="O805" s="116"/>
    </row>
    <row r="806" spans="14:15" ht="15.75" customHeight="1" x14ac:dyDescent="0.2">
      <c r="N806" s="116"/>
      <c r="O806" s="116"/>
    </row>
    <row r="807" spans="14:15" ht="15.75" customHeight="1" x14ac:dyDescent="0.2">
      <c r="N807" s="116"/>
      <c r="O807" s="116"/>
    </row>
    <row r="808" spans="14:15" ht="15.75" customHeight="1" x14ac:dyDescent="0.2">
      <c r="N808" s="116"/>
      <c r="O808" s="116"/>
    </row>
    <row r="809" spans="14:15" ht="15.75" customHeight="1" x14ac:dyDescent="0.2">
      <c r="N809" s="116"/>
      <c r="O809" s="116"/>
    </row>
    <row r="810" spans="14:15" ht="15.75" customHeight="1" x14ac:dyDescent="0.2">
      <c r="N810" s="116"/>
      <c r="O810" s="116"/>
    </row>
    <row r="811" spans="14:15" ht="15.75" customHeight="1" x14ac:dyDescent="0.2">
      <c r="N811" s="116"/>
      <c r="O811" s="116"/>
    </row>
    <row r="812" spans="14:15" ht="15.75" customHeight="1" x14ac:dyDescent="0.2">
      <c r="N812" s="116"/>
      <c r="O812" s="116"/>
    </row>
    <row r="813" spans="14:15" ht="15.75" customHeight="1" x14ac:dyDescent="0.2">
      <c r="N813" s="116"/>
      <c r="O813" s="116"/>
    </row>
    <row r="814" spans="14:15" ht="15.75" customHeight="1" x14ac:dyDescent="0.2">
      <c r="N814" s="116"/>
      <c r="O814" s="116"/>
    </row>
    <row r="815" spans="14:15" ht="15.75" customHeight="1" x14ac:dyDescent="0.2">
      <c r="N815" s="116"/>
      <c r="O815" s="116"/>
    </row>
    <row r="816" spans="14:15" ht="15.75" customHeight="1" x14ac:dyDescent="0.2">
      <c r="N816" s="116"/>
      <c r="O816" s="116"/>
    </row>
    <row r="817" spans="14:15" ht="15.75" customHeight="1" x14ac:dyDescent="0.2">
      <c r="N817" s="116"/>
      <c r="O817" s="116"/>
    </row>
    <row r="818" spans="14:15" ht="15.75" customHeight="1" x14ac:dyDescent="0.2">
      <c r="N818" s="116"/>
      <c r="O818" s="116"/>
    </row>
    <row r="819" spans="14:15" ht="15.75" customHeight="1" x14ac:dyDescent="0.2">
      <c r="N819" s="116"/>
      <c r="O819" s="116"/>
    </row>
    <row r="820" spans="14:15" ht="15.75" customHeight="1" x14ac:dyDescent="0.2">
      <c r="N820" s="116"/>
      <c r="O820" s="116"/>
    </row>
    <row r="821" spans="14:15" ht="15.75" customHeight="1" x14ac:dyDescent="0.2">
      <c r="N821" s="116"/>
      <c r="O821" s="116"/>
    </row>
    <row r="822" spans="14:15" ht="15.75" customHeight="1" x14ac:dyDescent="0.2">
      <c r="N822" s="116"/>
      <c r="O822" s="116"/>
    </row>
    <row r="823" spans="14:15" ht="15.75" customHeight="1" x14ac:dyDescent="0.2">
      <c r="N823" s="116"/>
      <c r="O823" s="116"/>
    </row>
    <row r="824" spans="14:15" ht="15.75" customHeight="1" x14ac:dyDescent="0.2">
      <c r="N824" s="116"/>
      <c r="O824" s="116"/>
    </row>
    <row r="825" spans="14:15" ht="15.75" customHeight="1" x14ac:dyDescent="0.2">
      <c r="N825" s="116"/>
      <c r="O825" s="116"/>
    </row>
    <row r="826" spans="14:15" ht="15.75" customHeight="1" x14ac:dyDescent="0.2">
      <c r="N826" s="116"/>
      <c r="O826" s="116"/>
    </row>
    <row r="827" spans="14:15" ht="15.75" customHeight="1" x14ac:dyDescent="0.2">
      <c r="N827" s="116"/>
      <c r="O827" s="116"/>
    </row>
    <row r="828" spans="14:15" ht="15.75" customHeight="1" x14ac:dyDescent="0.2">
      <c r="N828" s="116"/>
      <c r="O828" s="116"/>
    </row>
    <row r="829" spans="14:15" ht="15.75" customHeight="1" x14ac:dyDescent="0.2">
      <c r="N829" s="116"/>
      <c r="O829" s="116"/>
    </row>
    <row r="830" spans="14:15" ht="15.75" customHeight="1" x14ac:dyDescent="0.2">
      <c r="N830" s="116"/>
      <c r="O830" s="116"/>
    </row>
    <row r="831" spans="14:15" ht="15.75" customHeight="1" x14ac:dyDescent="0.2">
      <c r="N831" s="116"/>
      <c r="O831" s="116"/>
    </row>
    <row r="832" spans="14:15" ht="15.75" customHeight="1" x14ac:dyDescent="0.2">
      <c r="N832" s="116"/>
      <c r="O832" s="116"/>
    </row>
    <row r="833" spans="14:15" ht="15.75" customHeight="1" x14ac:dyDescent="0.2">
      <c r="N833" s="116"/>
      <c r="O833" s="116"/>
    </row>
    <row r="834" spans="14:15" ht="15.75" customHeight="1" x14ac:dyDescent="0.2">
      <c r="N834" s="116"/>
      <c r="O834" s="116"/>
    </row>
    <row r="835" spans="14:15" ht="15.75" customHeight="1" x14ac:dyDescent="0.2">
      <c r="N835" s="116"/>
      <c r="O835" s="116"/>
    </row>
    <row r="836" spans="14:15" ht="15.75" customHeight="1" x14ac:dyDescent="0.2">
      <c r="N836" s="116"/>
      <c r="O836" s="116"/>
    </row>
    <row r="837" spans="14:15" ht="15.75" customHeight="1" x14ac:dyDescent="0.2">
      <c r="N837" s="116"/>
      <c r="O837" s="116"/>
    </row>
    <row r="838" spans="14:15" ht="15.75" customHeight="1" x14ac:dyDescent="0.2">
      <c r="N838" s="116"/>
      <c r="O838" s="116"/>
    </row>
    <row r="839" spans="14:15" ht="15.75" customHeight="1" x14ac:dyDescent="0.2">
      <c r="N839" s="116"/>
      <c r="O839" s="116"/>
    </row>
    <row r="840" spans="14:15" ht="15.75" customHeight="1" x14ac:dyDescent="0.2">
      <c r="N840" s="116"/>
      <c r="O840" s="116"/>
    </row>
    <row r="841" spans="14:15" ht="15.75" customHeight="1" x14ac:dyDescent="0.2">
      <c r="N841" s="116"/>
      <c r="O841" s="116"/>
    </row>
    <row r="842" spans="14:15" ht="15.75" customHeight="1" x14ac:dyDescent="0.2">
      <c r="N842" s="116"/>
      <c r="O842" s="116"/>
    </row>
    <row r="843" spans="14:15" ht="15.75" customHeight="1" x14ac:dyDescent="0.2">
      <c r="N843" s="116"/>
      <c r="O843" s="116"/>
    </row>
    <row r="844" spans="14:15" ht="15.75" customHeight="1" x14ac:dyDescent="0.2">
      <c r="N844" s="116"/>
      <c r="O844" s="116"/>
    </row>
    <row r="845" spans="14:15" ht="15.75" customHeight="1" x14ac:dyDescent="0.2">
      <c r="N845" s="116"/>
      <c r="O845" s="116"/>
    </row>
    <row r="846" spans="14:15" ht="15.75" customHeight="1" x14ac:dyDescent="0.2">
      <c r="N846" s="116"/>
      <c r="O846" s="116"/>
    </row>
    <row r="847" spans="14:15" ht="15.75" customHeight="1" x14ac:dyDescent="0.2">
      <c r="N847" s="116"/>
      <c r="O847" s="116"/>
    </row>
    <row r="848" spans="14:15" ht="15.75" customHeight="1" x14ac:dyDescent="0.2">
      <c r="N848" s="116"/>
      <c r="O848" s="116"/>
    </row>
    <row r="849" spans="14:15" ht="15.75" customHeight="1" x14ac:dyDescent="0.2">
      <c r="N849" s="116"/>
      <c r="O849" s="116"/>
    </row>
    <row r="850" spans="14:15" ht="15.75" customHeight="1" x14ac:dyDescent="0.2">
      <c r="N850" s="116"/>
      <c r="O850" s="116"/>
    </row>
    <row r="851" spans="14:15" ht="15.75" customHeight="1" x14ac:dyDescent="0.2">
      <c r="N851" s="116"/>
      <c r="O851" s="116"/>
    </row>
    <row r="852" spans="14:15" ht="15.75" customHeight="1" x14ac:dyDescent="0.2">
      <c r="N852" s="116"/>
      <c r="O852" s="116"/>
    </row>
    <row r="853" spans="14:15" ht="15.75" customHeight="1" x14ac:dyDescent="0.2">
      <c r="N853" s="116"/>
      <c r="O853" s="116"/>
    </row>
    <row r="854" spans="14:15" ht="15.75" customHeight="1" x14ac:dyDescent="0.2">
      <c r="N854" s="116"/>
      <c r="O854" s="116"/>
    </row>
    <row r="855" spans="14:15" ht="15.75" customHeight="1" x14ac:dyDescent="0.2">
      <c r="N855" s="116"/>
      <c r="O855" s="116"/>
    </row>
    <row r="856" spans="14:15" ht="15.75" customHeight="1" x14ac:dyDescent="0.2">
      <c r="N856" s="116"/>
      <c r="O856" s="116"/>
    </row>
    <row r="857" spans="14:15" ht="15.75" customHeight="1" x14ac:dyDescent="0.2">
      <c r="N857" s="116"/>
      <c r="O857" s="116"/>
    </row>
    <row r="858" spans="14:15" ht="15.75" customHeight="1" x14ac:dyDescent="0.2">
      <c r="N858" s="116"/>
      <c r="O858" s="116"/>
    </row>
    <row r="859" spans="14:15" ht="15.75" customHeight="1" x14ac:dyDescent="0.2">
      <c r="N859" s="116"/>
      <c r="O859" s="116"/>
    </row>
    <row r="860" spans="14:15" ht="15.75" customHeight="1" x14ac:dyDescent="0.2">
      <c r="N860" s="116"/>
      <c r="O860" s="116"/>
    </row>
    <row r="861" spans="14:15" ht="15.75" customHeight="1" x14ac:dyDescent="0.2">
      <c r="N861" s="116"/>
      <c r="O861" s="116"/>
    </row>
    <row r="862" spans="14:15" ht="15.75" customHeight="1" x14ac:dyDescent="0.2">
      <c r="N862" s="116"/>
      <c r="O862" s="116"/>
    </row>
    <row r="863" spans="14:15" ht="15.75" customHeight="1" x14ac:dyDescent="0.2">
      <c r="N863" s="116"/>
      <c r="O863" s="116"/>
    </row>
    <row r="864" spans="14:15" ht="15.75" customHeight="1" x14ac:dyDescent="0.2">
      <c r="N864" s="116"/>
      <c r="O864" s="116"/>
    </row>
    <row r="865" spans="14:15" ht="15.75" customHeight="1" x14ac:dyDescent="0.2">
      <c r="N865" s="116"/>
      <c r="O865" s="116"/>
    </row>
    <row r="866" spans="14:15" ht="15.75" customHeight="1" x14ac:dyDescent="0.2">
      <c r="N866" s="116"/>
      <c r="O866" s="116"/>
    </row>
    <row r="867" spans="14:15" ht="15.75" customHeight="1" x14ac:dyDescent="0.2">
      <c r="N867" s="116"/>
      <c r="O867" s="116"/>
    </row>
    <row r="868" spans="14:15" ht="15.75" customHeight="1" x14ac:dyDescent="0.2">
      <c r="N868" s="116"/>
      <c r="O868" s="116"/>
    </row>
    <row r="869" spans="14:15" ht="15.75" customHeight="1" x14ac:dyDescent="0.2">
      <c r="N869" s="116"/>
      <c r="O869" s="116"/>
    </row>
    <row r="870" spans="14:15" ht="15.75" customHeight="1" x14ac:dyDescent="0.2">
      <c r="N870" s="116"/>
      <c r="O870" s="116"/>
    </row>
    <row r="871" spans="14:15" ht="15.75" customHeight="1" x14ac:dyDescent="0.2">
      <c r="N871" s="116"/>
      <c r="O871" s="116"/>
    </row>
    <row r="872" spans="14:15" ht="15.75" customHeight="1" x14ac:dyDescent="0.2">
      <c r="N872" s="116"/>
      <c r="O872" s="116"/>
    </row>
    <row r="873" spans="14:15" ht="15.75" customHeight="1" x14ac:dyDescent="0.2">
      <c r="N873" s="116"/>
      <c r="O873" s="116"/>
    </row>
    <row r="874" spans="14:15" ht="15.75" customHeight="1" x14ac:dyDescent="0.2">
      <c r="N874" s="116"/>
      <c r="O874" s="116"/>
    </row>
    <row r="875" spans="14:15" ht="15.75" customHeight="1" x14ac:dyDescent="0.2">
      <c r="N875" s="116"/>
      <c r="O875" s="116"/>
    </row>
    <row r="876" spans="14:15" ht="15.75" customHeight="1" x14ac:dyDescent="0.2">
      <c r="N876" s="116"/>
      <c r="O876" s="116"/>
    </row>
    <row r="877" spans="14:15" ht="15.75" customHeight="1" x14ac:dyDescent="0.2">
      <c r="N877" s="116"/>
      <c r="O877" s="116"/>
    </row>
    <row r="878" spans="14:15" ht="15.75" customHeight="1" x14ac:dyDescent="0.2">
      <c r="N878" s="116"/>
      <c r="O878" s="116"/>
    </row>
    <row r="879" spans="14:15" ht="15.75" customHeight="1" x14ac:dyDescent="0.2">
      <c r="N879" s="116"/>
      <c r="O879" s="116"/>
    </row>
    <row r="880" spans="14:15" ht="15.75" customHeight="1" x14ac:dyDescent="0.2">
      <c r="N880" s="116"/>
      <c r="O880" s="116"/>
    </row>
    <row r="881" spans="14:15" ht="15.75" customHeight="1" x14ac:dyDescent="0.2">
      <c r="N881" s="116"/>
      <c r="O881" s="116"/>
    </row>
    <row r="882" spans="14:15" ht="15.75" customHeight="1" x14ac:dyDescent="0.2">
      <c r="N882" s="116"/>
      <c r="O882" s="116"/>
    </row>
    <row r="883" spans="14:15" ht="15.75" customHeight="1" x14ac:dyDescent="0.2">
      <c r="N883" s="116"/>
      <c r="O883" s="116"/>
    </row>
    <row r="884" spans="14:15" ht="15.75" customHeight="1" x14ac:dyDescent="0.2">
      <c r="N884" s="116"/>
      <c r="O884" s="116"/>
    </row>
    <row r="885" spans="14:15" ht="15.75" customHeight="1" x14ac:dyDescent="0.2">
      <c r="N885" s="116"/>
      <c r="O885" s="116"/>
    </row>
    <row r="886" spans="14:15" ht="15.75" customHeight="1" x14ac:dyDescent="0.2">
      <c r="N886" s="116"/>
      <c r="O886" s="116"/>
    </row>
    <row r="887" spans="14:15" ht="15.75" customHeight="1" x14ac:dyDescent="0.2">
      <c r="N887" s="116"/>
      <c r="O887" s="116"/>
    </row>
    <row r="888" spans="14:15" ht="15.75" customHeight="1" x14ac:dyDescent="0.2">
      <c r="N888" s="116"/>
      <c r="O888" s="116"/>
    </row>
    <row r="889" spans="14:15" ht="15.75" customHeight="1" x14ac:dyDescent="0.2">
      <c r="N889" s="116"/>
      <c r="O889" s="116"/>
    </row>
    <row r="890" spans="14:15" ht="15.75" customHeight="1" x14ac:dyDescent="0.2">
      <c r="N890" s="116"/>
      <c r="O890" s="116"/>
    </row>
    <row r="891" spans="14:15" ht="15.75" customHeight="1" x14ac:dyDescent="0.2">
      <c r="N891" s="116"/>
      <c r="O891" s="116"/>
    </row>
    <row r="892" spans="14:15" ht="15.75" customHeight="1" x14ac:dyDescent="0.2">
      <c r="N892" s="116"/>
      <c r="O892" s="116"/>
    </row>
    <row r="893" spans="14:15" ht="15.75" customHeight="1" x14ac:dyDescent="0.2">
      <c r="N893" s="116"/>
      <c r="O893" s="116"/>
    </row>
    <row r="894" spans="14:15" ht="15.75" customHeight="1" x14ac:dyDescent="0.2">
      <c r="N894" s="116"/>
      <c r="O894" s="116"/>
    </row>
    <row r="895" spans="14:15" ht="15.75" customHeight="1" x14ac:dyDescent="0.2">
      <c r="N895" s="116"/>
      <c r="O895" s="116"/>
    </row>
    <row r="896" spans="14:15" ht="15.75" customHeight="1" x14ac:dyDescent="0.2">
      <c r="N896" s="116"/>
      <c r="O896" s="116"/>
    </row>
    <row r="897" spans="14:15" ht="15.75" customHeight="1" x14ac:dyDescent="0.2">
      <c r="N897" s="116"/>
      <c r="O897" s="116"/>
    </row>
    <row r="898" spans="14:15" ht="15.75" customHeight="1" x14ac:dyDescent="0.2">
      <c r="N898" s="116"/>
      <c r="O898" s="116"/>
    </row>
    <row r="899" spans="14:15" ht="15.75" customHeight="1" x14ac:dyDescent="0.2">
      <c r="N899" s="116"/>
      <c r="O899" s="116"/>
    </row>
    <row r="900" spans="14:15" ht="15.75" customHeight="1" x14ac:dyDescent="0.2">
      <c r="N900" s="116"/>
      <c r="O900" s="116"/>
    </row>
    <row r="901" spans="14:15" ht="15.75" customHeight="1" x14ac:dyDescent="0.2">
      <c r="N901" s="116"/>
      <c r="O901" s="116"/>
    </row>
    <row r="902" spans="14:15" ht="15.75" customHeight="1" x14ac:dyDescent="0.2">
      <c r="N902" s="116"/>
      <c r="O902" s="116"/>
    </row>
    <row r="903" spans="14:15" ht="15.75" customHeight="1" x14ac:dyDescent="0.2">
      <c r="N903" s="116"/>
      <c r="O903" s="116"/>
    </row>
    <row r="904" spans="14:15" ht="15.75" customHeight="1" x14ac:dyDescent="0.2">
      <c r="N904" s="116"/>
      <c r="O904" s="116"/>
    </row>
    <row r="905" spans="14:15" ht="15.75" customHeight="1" x14ac:dyDescent="0.2">
      <c r="N905" s="116"/>
      <c r="O905" s="116"/>
    </row>
    <row r="906" spans="14:15" ht="15.75" customHeight="1" x14ac:dyDescent="0.2">
      <c r="N906" s="116"/>
      <c r="O906" s="116"/>
    </row>
    <row r="907" spans="14:15" ht="15.75" customHeight="1" x14ac:dyDescent="0.2">
      <c r="N907" s="116"/>
      <c r="O907" s="116"/>
    </row>
    <row r="908" spans="14:15" ht="15.75" customHeight="1" x14ac:dyDescent="0.2">
      <c r="N908" s="116"/>
      <c r="O908" s="116"/>
    </row>
    <row r="909" spans="14:15" ht="15.75" customHeight="1" x14ac:dyDescent="0.2">
      <c r="N909" s="116"/>
      <c r="O909" s="116"/>
    </row>
    <row r="910" spans="14:15" ht="15.75" customHeight="1" x14ac:dyDescent="0.2">
      <c r="N910" s="116"/>
      <c r="O910" s="116"/>
    </row>
    <row r="911" spans="14:15" ht="15.75" customHeight="1" x14ac:dyDescent="0.2">
      <c r="N911" s="116"/>
      <c r="O911" s="116"/>
    </row>
    <row r="912" spans="14:15" ht="15.75" customHeight="1" x14ac:dyDescent="0.2">
      <c r="N912" s="116"/>
      <c r="O912" s="116"/>
    </row>
    <row r="913" spans="14:15" ht="15.75" customHeight="1" x14ac:dyDescent="0.2">
      <c r="N913" s="116"/>
      <c r="O913" s="116"/>
    </row>
    <row r="914" spans="14:15" ht="15.75" customHeight="1" x14ac:dyDescent="0.2">
      <c r="N914" s="116"/>
      <c r="O914" s="116"/>
    </row>
    <row r="915" spans="14:15" ht="15.75" customHeight="1" x14ac:dyDescent="0.2">
      <c r="N915" s="116"/>
      <c r="O915" s="116"/>
    </row>
    <row r="916" spans="14:15" ht="15.75" customHeight="1" x14ac:dyDescent="0.2">
      <c r="N916" s="116"/>
      <c r="O916" s="116"/>
    </row>
    <row r="917" spans="14:15" ht="15.75" customHeight="1" x14ac:dyDescent="0.2">
      <c r="N917" s="116"/>
      <c r="O917" s="116"/>
    </row>
    <row r="918" spans="14:15" ht="15.75" customHeight="1" x14ac:dyDescent="0.2">
      <c r="N918" s="116"/>
      <c r="O918" s="116"/>
    </row>
    <row r="919" spans="14:15" ht="15.75" customHeight="1" x14ac:dyDescent="0.2">
      <c r="N919" s="116"/>
      <c r="O919" s="116"/>
    </row>
    <row r="920" spans="14:15" ht="15.75" customHeight="1" x14ac:dyDescent="0.2">
      <c r="N920" s="116"/>
      <c r="O920" s="116"/>
    </row>
    <row r="921" spans="14:15" ht="15.75" customHeight="1" x14ac:dyDescent="0.2">
      <c r="N921" s="116"/>
      <c r="O921" s="116"/>
    </row>
    <row r="922" spans="14:15" ht="15.75" customHeight="1" x14ac:dyDescent="0.2">
      <c r="N922" s="116"/>
      <c r="O922" s="116"/>
    </row>
    <row r="923" spans="14:15" ht="15.75" customHeight="1" x14ac:dyDescent="0.2">
      <c r="N923" s="116"/>
      <c r="O923" s="116"/>
    </row>
    <row r="924" spans="14:15" ht="15.75" customHeight="1" x14ac:dyDescent="0.2">
      <c r="N924" s="116"/>
      <c r="O924" s="116"/>
    </row>
    <row r="925" spans="14:15" ht="15.75" customHeight="1" x14ac:dyDescent="0.2">
      <c r="N925" s="116"/>
      <c r="O925" s="116"/>
    </row>
    <row r="926" spans="14:15" ht="15.75" customHeight="1" x14ac:dyDescent="0.2">
      <c r="N926" s="116"/>
      <c r="O926" s="116"/>
    </row>
    <row r="927" spans="14:15" ht="15.75" customHeight="1" x14ac:dyDescent="0.2">
      <c r="N927" s="116"/>
      <c r="O927" s="116"/>
    </row>
    <row r="928" spans="14:15" ht="15.75" customHeight="1" x14ac:dyDescent="0.2">
      <c r="N928" s="116"/>
      <c r="O928" s="116"/>
    </row>
    <row r="929" spans="14:15" ht="15.75" customHeight="1" x14ac:dyDescent="0.2">
      <c r="N929" s="116"/>
      <c r="O929" s="116"/>
    </row>
    <row r="930" spans="14:15" ht="15.75" customHeight="1" x14ac:dyDescent="0.2">
      <c r="N930" s="116"/>
      <c r="O930" s="116"/>
    </row>
    <row r="931" spans="14:15" ht="15.75" customHeight="1" x14ac:dyDescent="0.2">
      <c r="N931" s="116"/>
      <c r="O931" s="116"/>
    </row>
    <row r="932" spans="14:15" ht="15.75" customHeight="1" x14ac:dyDescent="0.2">
      <c r="N932" s="116"/>
      <c r="O932" s="116"/>
    </row>
    <row r="933" spans="14:15" ht="15.75" customHeight="1" x14ac:dyDescent="0.2">
      <c r="N933" s="116"/>
      <c r="O933" s="116"/>
    </row>
    <row r="934" spans="14:15" ht="15.75" customHeight="1" x14ac:dyDescent="0.2">
      <c r="N934" s="116"/>
      <c r="O934" s="116"/>
    </row>
    <row r="935" spans="14:15" ht="15.75" customHeight="1" x14ac:dyDescent="0.2">
      <c r="N935" s="116"/>
      <c r="O935" s="116"/>
    </row>
    <row r="936" spans="14:15" ht="15.75" customHeight="1" x14ac:dyDescent="0.2">
      <c r="N936" s="116"/>
      <c r="O936" s="116"/>
    </row>
    <row r="937" spans="14:15" ht="15.75" customHeight="1" x14ac:dyDescent="0.2">
      <c r="N937" s="116"/>
      <c r="O937" s="116"/>
    </row>
    <row r="938" spans="14:15" ht="15.75" customHeight="1" x14ac:dyDescent="0.2">
      <c r="N938" s="116"/>
      <c r="O938" s="116"/>
    </row>
    <row r="939" spans="14:15" ht="15.75" customHeight="1" x14ac:dyDescent="0.2">
      <c r="N939" s="116"/>
      <c r="O939" s="116"/>
    </row>
    <row r="940" spans="14:15" ht="15.75" customHeight="1" x14ac:dyDescent="0.2">
      <c r="N940" s="116"/>
      <c r="O940" s="116"/>
    </row>
    <row r="941" spans="14:15" ht="15.75" customHeight="1" x14ac:dyDescent="0.2">
      <c r="N941" s="116"/>
      <c r="O941" s="116"/>
    </row>
    <row r="942" spans="14:15" ht="15.75" customHeight="1" x14ac:dyDescent="0.2">
      <c r="N942" s="116"/>
      <c r="O942" s="116"/>
    </row>
    <row r="943" spans="14:15" ht="15.75" customHeight="1" x14ac:dyDescent="0.2">
      <c r="N943" s="116"/>
      <c r="O943" s="116"/>
    </row>
    <row r="944" spans="14:15" ht="15.75" customHeight="1" x14ac:dyDescent="0.2">
      <c r="N944" s="116"/>
      <c r="O944" s="116"/>
    </row>
    <row r="945" spans="14:15" ht="15.75" customHeight="1" x14ac:dyDescent="0.2">
      <c r="N945" s="116"/>
      <c r="O945" s="116"/>
    </row>
    <row r="946" spans="14:15" ht="15.75" customHeight="1" x14ac:dyDescent="0.2">
      <c r="N946" s="116"/>
      <c r="O946" s="116"/>
    </row>
    <row r="947" spans="14:15" ht="15.75" customHeight="1" x14ac:dyDescent="0.2">
      <c r="N947" s="116"/>
      <c r="O947" s="116"/>
    </row>
    <row r="948" spans="14:15" ht="15.75" customHeight="1" x14ac:dyDescent="0.2">
      <c r="N948" s="116"/>
      <c r="O948" s="116"/>
    </row>
    <row r="949" spans="14:15" ht="15.75" customHeight="1" x14ac:dyDescent="0.2">
      <c r="N949" s="116"/>
      <c r="O949" s="116"/>
    </row>
    <row r="950" spans="14:15" ht="15.75" customHeight="1" x14ac:dyDescent="0.2">
      <c r="N950" s="116"/>
      <c r="O950" s="116"/>
    </row>
    <row r="951" spans="14:15" ht="15.75" customHeight="1" x14ac:dyDescent="0.2">
      <c r="N951" s="116"/>
      <c r="O951" s="116"/>
    </row>
    <row r="952" spans="14:15" ht="15.75" customHeight="1" x14ac:dyDescent="0.2">
      <c r="N952" s="116"/>
      <c r="O952" s="116"/>
    </row>
    <row r="953" spans="14:15" ht="15.75" customHeight="1" x14ac:dyDescent="0.2">
      <c r="N953" s="116"/>
      <c r="O953" s="116"/>
    </row>
    <row r="954" spans="14:15" ht="15.75" customHeight="1" x14ac:dyDescent="0.2">
      <c r="N954" s="116"/>
      <c r="O954" s="116"/>
    </row>
    <row r="955" spans="14:15" ht="15.75" customHeight="1" x14ac:dyDescent="0.2">
      <c r="N955" s="116"/>
      <c r="O955" s="116"/>
    </row>
    <row r="956" spans="14:15" ht="15.75" customHeight="1" x14ac:dyDescent="0.2">
      <c r="N956" s="116"/>
      <c r="O956" s="116"/>
    </row>
    <row r="957" spans="14:15" ht="15.75" customHeight="1" x14ac:dyDescent="0.2">
      <c r="N957" s="116"/>
      <c r="O957" s="116"/>
    </row>
    <row r="958" spans="14:15" ht="15.75" customHeight="1" x14ac:dyDescent="0.2">
      <c r="N958" s="116"/>
      <c r="O958" s="116"/>
    </row>
    <row r="959" spans="14:15" ht="15.75" customHeight="1" x14ac:dyDescent="0.2">
      <c r="N959" s="116"/>
      <c r="O959" s="116"/>
    </row>
    <row r="960" spans="14:15" ht="15.75" customHeight="1" x14ac:dyDescent="0.2">
      <c r="N960" s="116"/>
      <c r="O960" s="116"/>
    </row>
    <row r="961" spans="14:15" ht="15.75" customHeight="1" x14ac:dyDescent="0.2">
      <c r="N961" s="116"/>
      <c r="O961" s="116"/>
    </row>
    <row r="962" spans="14:15" ht="15.75" customHeight="1" x14ac:dyDescent="0.2">
      <c r="N962" s="116"/>
      <c r="O962" s="116"/>
    </row>
    <row r="963" spans="14:15" ht="15.75" customHeight="1" x14ac:dyDescent="0.2">
      <c r="N963" s="116"/>
      <c r="O963" s="116"/>
    </row>
    <row r="964" spans="14:15" ht="15.75" customHeight="1" x14ac:dyDescent="0.2">
      <c r="N964" s="116"/>
      <c r="O964" s="116"/>
    </row>
    <row r="965" spans="14:15" ht="15.75" customHeight="1" x14ac:dyDescent="0.2">
      <c r="N965" s="116"/>
      <c r="O965" s="116"/>
    </row>
    <row r="966" spans="14:15" ht="15.75" customHeight="1" x14ac:dyDescent="0.2">
      <c r="N966" s="116"/>
      <c r="O966" s="116"/>
    </row>
    <row r="967" spans="14:15" ht="15.75" customHeight="1" x14ac:dyDescent="0.2">
      <c r="N967" s="116"/>
      <c r="O967" s="116"/>
    </row>
    <row r="968" spans="14:15" ht="15.75" customHeight="1" x14ac:dyDescent="0.2">
      <c r="N968" s="116"/>
      <c r="O968" s="116"/>
    </row>
    <row r="969" spans="14:15" ht="15.75" customHeight="1" x14ac:dyDescent="0.2">
      <c r="N969" s="116"/>
      <c r="O969" s="116"/>
    </row>
    <row r="970" spans="14:15" ht="15.75" customHeight="1" x14ac:dyDescent="0.2">
      <c r="N970" s="116"/>
      <c r="O970" s="116"/>
    </row>
    <row r="971" spans="14:15" ht="15.75" customHeight="1" x14ac:dyDescent="0.2">
      <c r="N971" s="116"/>
      <c r="O971" s="116"/>
    </row>
    <row r="972" spans="14:15" ht="15.75" customHeight="1" x14ac:dyDescent="0.2">
      <c r="N972" s="116"/>
      <c r="O972" s="116"/>
    </row>
    <row r="973" spans="14:15" ht="15.75" customHeight="1" x14ac:dyDescent="0.2">
      <c r="N973" s="116"/>
      <c r="O973" s="116"/>
    </row>
    <row r="974" spans="14:15" ht="15.75" customHeight="1" x14ac:dyDescent="0.2">
      <c r="N974" s="116"/>
      <c r="O974" s="116"/>
    </row>
    <row r="975" spans="14:15" ht="15.75" customHeight="1" x14ac:dyDescent="0.2">
      <c r="N975" s="116"/>
      <c r="O975" s="116"/>
    </row>
    <row r="976" spans="14:15" ht="15.75" customHeight="1" x14ac:dyDescent="0.2">
      <c r="N976" s="116"/>
      <c r="O976" s="116"/>
    </row>
    <row r="977" spans="14:15" ht="15.75" customHeight="1" x14ac:dyDescent="0.2">
      <c r="N977" s="116"/>
      <c r="O977" s="116"/>
    </row>
    <row r="978" spans="14:15" ht="15.75" customHeight="1" x14ac:dyDescent="0.2">
      <c r="N978" s="116"/>
      <c r="O978" s="116"/>
    </row>
    <row r="979" spans="14:15" ht="15.75" customHeight="1" x14ac:dyDescent="0.2">
      <c r="N979" s="116"/>
      <c r="O979" s="116"/>
    </row>
    <row r="980" spans="14:15" ht="15.75" customHeight="1" x14ac:dyDescent="0.2">
      <c r="N980" s="116"/>
      <c r="O980" s="116"/>
    </row>
    <row r="981" spans="14:15" ht="15.75" customHeight="1" x14ac:dyDescent="0.2">
      <c r="N981" s="116"/>
      <c r="O981" s="116"/>
    </row>
    <row r="982" spans="14:15" ht="15.75" customHeight="1" x14ac:dyDescent="0.2">
      <c r="N982" s="116"/>
      <c r="O982" s="116"/>
    </row>
    <row r="983" spans="14:15" ht="15.75" customHeight="1" x14ac:dyDescent="0.2">
      <c r="N983" s="116"/>
      <c r="O983" s="116"/>
    </row>
    <row r="984" spans="14:15" ht="15.75" customHeight="1" x14ac:dyDescent="0.2">
      <c r="N984" s="116"/>
      <c r="O984" s="116"/>
    </row>
    <row r="985" spans="14:15" ht="15.75" customHeight="1" x14ac:dyDescent="0.2">
      <c r="N985" s="116"/>
      <c r="O985" s="116"/>
    </row>
    <row r="986" spans="14:15" ht="15.75" customHeight="1" x14ac:dyDescent="0.2">
      <c r="N986" s="116"/>
      <c r="O986" s="116"/>
    </row>
    <row r="987" spans="14:15" ht="15.75" customHeight="1" x14ac:dyDescent="0.2">
      <c r="N987" s="116"/>
      <c r="O987" s="116"/>
    </row>
    <row r="988" spans="14:15" ht="15.75" customHeight="1" x14ac:dyDescent="0.2">
      <c r="N988" s="116"/>
      <c r="O988" s="116"/>
    </row>
    <row r="989" spans="14:15" ht="15.75" customHeight="1" x14ac:dyDescent="0.2">
      <c r="N989" s="116"/>
      <c r="O989" s="116"/>
    </row>
    <row r="990" spans="14:15" ht="15.75" customHeight="1" x14ac:dyDescent="0.2">
      <c r="N990" s="116"/>
      <c r="O990" s="116"/>
    </row>
    <row r="991" spans="14:15" ht="15.75" customHeight="1" x14ac:dyDescent="0.2">
      <c r="N991" s="116"/>
      <c r="O991" s="116"/>
    </row>
    <row r="992" spans="14:15" ht="15.75" customHeight="1" x14ac:dyDescent="0.2">
      <c r="N992" s="116"/>
      <c r="O992" s="116"/>
    </row>
    <row r="993" spans="14:15" ht="15.75" customHeight="1" x14ac:dyDescent="0.2">
      <c r="N993" s="116"/>
      <c r="O993" s="116"/>
    </row>
    <row r="994" spans="14:15" ht="15.75" customHeight="1" x14ac:dyDescent="0.2">
      <c r="N994" s="116"/>
      <c r="O994" s="116"/>
    </row>
    <row r="995" spans="14:15" ht="15.75" customHeight="1" x14ac:dyDescent="0.2">
      <c r="N995" s="116"/>
      <c r="O995" s="116"/>
    </row>
    <row r="996" spans="14:15" ht="15.75" customHeight="1" x14ac:dyDescent="0.2">
      <c r="N996" s="116"/>
      <c r="O996" s="116"/>
    </row>
    <row r="997" spans="14:15" ht="15.75" customHeight="1" x14ac:dyDescent="0.2">
      <c r="N997" s="116"/>
      <c r="O997" s="116"/>
    </row>
    <row r="998" spans="14:15" ht="15.75" customHeight="1" x14ac:dyDescent="0.2">
      <c r="N998" s="116"/>
      <c r="O998" s="116"/>
    </row>
    <row r="999" spans="14:15" ht="15.75" customHeight="1" x14ac:dyDescent="0.2">
      <c r="N999" s="116"/>
      <c r="O999" s="116"/>
    </row>
  </sheetData>
  <autoFilter ref="A1:L13"/>
  <dataValidations count="6">
    <dataValidation type="list" allowBlank="1" sqref="E2:E11 E13">
      <formula1>"Grand public,Scolaires,Collectivités,Professionnels,Autre"</formula1>
    </dataValidation>
    <dataValidation type="list" allowBlank="1" sqref="C2:C13">
      <formula1>"Nouvelle-Aquitaine,National,Outre-mer,Occitanie,Provence-Alpes-Côte d'Azur,Auvergne-Rhône-Alpes,Corse,La Réunion,Polynésie Française,Pays de la Loire,Grand Est,Nouvelle-Calédonie"</formula1>
    </dataValidation>
    <dataValidation type="list" allowBlank="1" sqref="J2:J13">
      <formula1>"oui,non,?"</formula1>
    </dataValidation>
    <dataValidation type="list" allowBlank="1" sqref="D12">
      <formula1>"Exposition/affiche/poster,Jeu/Mallette pédagogique/Maquette,Publication/livre/revue,Guide/fiche/dépliant,Spectacle/conférence,Support audio,Support numérique,Support vidéo,Animation/atelier,Autre"</formula1>
    </dataValidation>
    <dataValidation type="list" allowBlank="1" sqref="E12">
      <formula1>"Grand public,Scolaires,Collectivités,Professionnels,Autre,Tout public"</formula1>
    </dataValidation>
    <dataValidation type="list" allowBlank="1" sqref="D2:D11 D13">
      <formula1>"Exposition/affiche/poster,Jeu/Mallette pédagogique,Lieu : sentier/terrain,Publication/livre/revue,Guide/fiche/dépliant,Spectacle/conférence,Support audio,Support numérique,Support vidéo,Animation/atelier,Autre"</formula1>
    </dataValidation>
  </dataValidations>
  <hyperlinks>
    <hyperlink ref="I2" r:id="rId1"/>
    <hyperlink ref="K2" r:id="rId2"/>
    <hyperlink ref="K3" r:id="rId3"/>
    <hyperlink ref="K4" r:id="rId4"/>
    <hyperlink ref="K5" r:id="rId5"/>
    <hyperlink ref="K6" r:id="rId6"/>
    <hyperlink ref="K7" r:id="rId7"/>
    <hyperlink ref="K8" r:id="rId8"/>
    <hyperlink ref="K9" r:id="rId9"/>
    <hyperlink ref="K10" r:id="rId10"/>
    <hyperlink ref="K11" r:id="rId11"/>
    <hyperlink ref="K12" r:id="rId12"/>
  </hyperlinks>
  <pageMargins left="0.7" right="0.7" top="0.75" bottom="0.75" header="0.3" footer="0.3"/>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Outils MT</vt:lpstr>
      <vt:lpstr>RETEX sélection_2023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BILLAUD, Cécile (ARS-NA/DPSA)</cp:lastModifiedBy>
  <dcterms:modified xsi:type="dcterms:W3CDTF">2024-04-30T12:57:56Z</dcterms:modified>
</cp:coreProperties>
</file>