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Outils MT" sheetId="1" r:id="rId4"/>
    <sheet state="visible" name="Sélection_janv21" sheetId="2" r:id="rId5"/>
  </sheets>
  <definedNames>
    <definedName hidden="1" localSheetId="0" name="_xlnm._FilterDatabase">'Outils MT'!$A$1:$AH$78</definedName>
    <definedName hidden="1" localSheetId="1" name="_xlnm._FilterDatabase">'Sélection_janv21'!$A$1:$L$12</definedName>
  </definedNames>
  <calcPr/>
</workbook>
</file>

<file path=xl/sharedStrings.xml><?xml version="1.0" encoding="utf-8"?>
<sst xmlns="http://schemas.openxmlformats.org/spreadsheetml/2006/main" count="1024" uniqueCount="462">
  <si>
    <t>Nom de l'outil</t>
  </si>
  <si>
    <t>Proposé par</t>
  </si>
  <si>
    <t>Territoire</t>
  </si>
  <si>
    <t>Nature du support</t>
  </si>
  <si>
    <t>Public(s) visé(s)</t>
  </si>
  <si>
    <t>Objectif(s) pédagogique(s)</t>
  </si>
  <si>
    <t>Modalités d'animation</t>
  </si>
  <si>
    <t>Durée / Format / Déroulement</t>
  </si>
  <si>
    <t>Conditions de mise à disposition</t>
  </si>
  <si>
    <t xml:space="preserve">En accès libre </t>
  </si>
  <si>
    <t>Contact/Lien</t>
  </si>
  <si>
    <t>Visuel</t>
  </si>
  <si>
    <t>Soyez acteur, coupez l'eau au moustique tigre</t>
  </si>
  <si>
    <t>Mairie de Marmande</t>
  </si>
  <si>
    <t>Nouvelle-Aquitaine</t>
  </si>
  <si>
    <t>Guide/fiche/dépliant</t>
  </si>
  <si>
    <t>Grand public</t>
  </si>
  <si>
    <t>Prévention</t>
  </si>
  <si>
    <t>Libres</t>
  </si>
  <si>
    <t>Disponible sur internet et en mairie toute l'année</t>
  </si>
  <si>
    <t>Internet, distribution, stand, expo</t>
  </si>
  <si>
    <t>oui</t>
  </si>
  <si>
    <t>http://www.mairie-marmande.fr/images/opendata/catma/services-municipaux/marmande-tranquillite/fascicule_moustique_tigre.pdf</t>
  </si>
  <si>
    <t>Vidéo Episode 1 : Qui est le moustique tigre ?</t>
  </si>
  <si>
    <t>Bordeaux Métropole</t>
  </si>
  <si>
    <t>Support vidéo</t>
  </si>
  <si>
    <t>Prévention, information</t>
  </si>
  <si>
    <t>Durée : 49 secondes</t>
  </si>
  <si>
    <t>Disponible sur internet</t>
  </si>
  <si>
    <t>https://www.youtube.com/watch?v=Bi5PdAJIwUs&amp;ab_channel=BordeauxM%C3%A9tropole</t>
  </si>
  <si>
    <t>Vidéo Episode 2 : Comment lutter contre le moustique tigre ?</t>
  </si>
  <si>
    <t>https://www.youtube.com/watch?v=J6fDCZdC3qw&amp;ab_channel=BordeauxM%C3%A9tropole</t>
  </si>
  <si>
    <t>Moustique tigre façon Cluedo</t>
  </si>
  <si>
    <t>Water Family</t>
  </si>
  <si>
    <t>Jeu/Mallette pédagogique</t>
  </si>
  <si>
    <t>Scolaires</t>
  </si>
  <si>
    <t>Ce jeu est intégré dans le programme de la Water Académie et proposé dans le cadre des animations dans le temps scolaire et périscolaire</t>
  </si>
  <si>
    <t xml:space="preserve">Jeu de plateau qui fonctionne comme une enquête du Cluedo. L’objectif : chercher des gîtes larvaires (vases, seaux, soucoupes, matériels de jardin, jouets, pneus, tous réceptacles potentiels d’eau…). Les élèves doivent répondre à des questions de connaissance (biologie du moustique en lien avec la santé, cycle de reproduction, comment les éviter…) et accèdent au gîte larvaire s’ils répondent juste. Sinon, ils se font piquer et perdent des points de vie. </t>
  </si>
  <si>
    <t>Téléchargeable sur internet</t>
  </si>
  <si>
    <t>https://waterfamily.org/pedagogie-education-2/</t>
  </si>
  <si>
    <t>Conférence sur les risques en Médoc (2017)</t>
  </si>
  <si>
    <t>PNR Médoc</t>
  </si>
  <si>
    <t>Spectacle/conférence</t>
  </si>
  <si>
    <t>Prévention, sensibilisation</t>
  </si>
  <si>
    <t>Flyer, stands, expos</t>
  </si>
  <si>
    <r>
      <rPr>
        <rFont val="Roboto"/>
        <sz val="10.0"/>
      </rPr>
      <t xml:space="preserve">En lien avec le CLS du PNR Médoc. 2017 : conférence sur les risques sanitaires liés aux milieux naturels dont la plaquette est disponible. Puis, création d'un espace ressource sur le site du PNR : </t>
    </r>
    <r>
      <rPr>
        <rFont val="Roboto"/>
        <color rgb="FF1155CC"/>
        <sz val="10.0"/>
        <u/>
      </rPr>
      <t>ww.pnr-medoc.fr</t>
    </r>
    <r>
      <rPr>
        <rFont val="Roboto"/>
        <sz val="10.0"/>
      </rPr>
      <t xml:space="preserve">. Des infos sur le moustique tigre sont intégrées au </t>
    </r>
    <r>
      <rPr>
        <rFont val="Roboto"/>
        <color rgb="FF1155CC"/>
        <sz val="10.0"/>
        <u/>
      </rPr>
      <t>calendrier santé-environnement 2020</t>
    </r>
    <r>
      <rPr>
        <rFont val="Roboto"/>
        <sz val="10.0"/>
      </rPr>
      <t xml:space="preserve">. </t>
    </r>
  </si>
  <si>
    <t>Calendrier (seulement) téléchargeable sur internet</t>
  </si>
  <si>
    <r>
      <rPr>
        <rFont val="Roboto"/>
        <color rgb="FF1155CC"/>
        <sz val="10.0"/>
        <u/>
      </rPr>
      <t>https://www.pnr-medoc.fr/sante-environnement.html
https://irepsna.org/wp-content/uploads/2019/10/Calendrier-Ma-sant%C3%A9-M%C3%A9doc-light.pdf ).</t>
    </r>
    <r>
      <rPr>
        <rFont val="Roboto"/>
        <color rgb="FF000000"/>
        <sz val="10.0"/>
      </rPr>
      <t xml:space="preserve">
</t>
    </r>
    <r>
      <rPr>
        <rFont val="Roboto"/>
        <color rgb="FF1155CC"/>
        <sz val="10.0"/>
        <u/>
      </rPr>
      <t>https://irepsna.org/wp-content/uploads/2019/10/Calendrier-Ma-sant%C3%A9-M%C3%A9doc-light.pdf ).</t>
    </r>
  </si>
  <si>
    <t>Thèse : État des lieux de la dengue d’importation au CHU deBordeaux entre 2014-2015 : moyens de prévention du risque de dengue en France métropolitaine, rôle du pharmacien d’officine dans la lutte anti-vectorielle</t>
  </si>
  <si>
    <t>Maxime Dupouy</t>
  </si>
  <si>
    <t>Publication/livre/revue</t>
  </si>
  <si>
    <t>Professionnels</t>
  </si>
  <si>
    <t>Informations sur la dengue et les vecteurs de la maladie dont le moustique tigre</t>
  </si>
  <si>
    <t>Informations sous forme d'articles de presse</t>
  </si>
  <si>
    <t>Thèse disponible sur internet</t>
  </si>
  <si>
    <t>https://dumas.ccsd.cnrs.fr/dumas-01336793/document</t>
  </si>
  <si>
    <t>Exposition Moustique tigre</t>
  </si>
  <si>
    <t>GEPO 64 / ARS NA</t>
  </si>
  <si>
    <t>Exposition/affiche/poster</t>
  </si>
  <si>
    <t>Conçu à la fois comme une exposition et comme un support d’intervention clé en main sur la lutte contre la prolifération du moustique tigre</t>
  </si>
  <si>
    <t>4 panneaux/4 thématiques : biologie et implantation notamment sur le département des Pyrénées-Atlantiques ; risques sanitaires ; conséquence de ces maladies ; gestes de lutte et de prévention.</t>
  </si>
  <si>
    <t>Sur demande au GEPO</t>
  </si>
  <si>
    <t>non</t>
  </si>
  <si>
    <t>https://www.gepo64.com/
http://www.santeenvironnement-nouvelleaquitaine.fr/support/exposition-moustique-tigre-du-gepo/</t>
  </si>
  <si>
    <t>Le moustique tigre</t>
  </si>
  <si>
    <t>Ecocène</t>
  </si>
  <si>
    <t>Donner des informations générales pour prévenir du moustique tigre et des risques</t>
  </si>
  <si>
    <t>Libres et multiples</t>
  </si>
  <si>
    <t>Cela dépend des conditions. Le support s'adaptatble aux animations souhaitées. Une des possibilités est l'animation dans des bars comme un jeu concours</t>
  </si>
  <si>
    <t>Pas pour le moment</t>
  </si>
  <si>
    <t>info@ecocene.fr</t>
  </si>
  <si>
    <t>Animation Moustique Tigre</t>
  </si>
  <si>
    <t>CPIE 47 / ARS NA</t>
  </si>
  <si>
    <t>Animation/atelier</t>
  </si>
  <si>
    <t>Apporter des connaissances, d’expliquer l’intérêt d’agir sur ce moustique afin de pouvoir lutter de manière plus efficace contre lui.</t>
  </si>
  <si>
    <t>Interventions sur demande (mairies pour sensibiliser leurs agents communaux ou les habitants lors de réunions de quartier)
Présence sur des événements, foires, forums des associations, avec un stand interactif.</t>
  </si>
  <si>
    <t>Adultes : conférence d’1h sur le mode de propagation du moustique, caractéristiques biologiques, cycle de vie aquatique et aérien, mode de vie diurne, dangers liés à la transmission vectorielle, moyens de lutte mis en place et bons gestes + diaporama + sortie en extérieur pour repérer les gîtes larvaires potentiels et les solutions. 
Public scolaire : animation adaptée</t>
  </si>
  <si>
    <t>Stands, ateliers-animations, conférences</t>
  </si>
  <si>
    <t xml:space="preserve">http://www.cpie47.fr/
http://www.santeenvironnement-nouvelleaquitaine.fr/risques-emergents/lot-et-garonne-le-cpie-missionne-pour-sensibiliser-a-la-lutte-contre-le-moustique-tigre/
</t>
  </si>
  <si>
    <t>Ecosite du Bourgailh</t>
  </si>
  <si>
    <t>Visite, flyer et stand</t>
  </si>
  <si>
    <t>1) pendant la saison : présence une fois/semaine pour interpeller les visiteurs et rappeler les bons gestes pour contrôler sa prolifération
2) flyers, pense-bête mis à la disposition des promeneurs. 
3) stand visuel pour les événements avec conseils pratiques. 
Projet de conférences de 2h (format académique) : préconisations techniques, passage en revue des lieux de ponte, méthodes de gestion du cycle de l’eau…</t>
  </si>
  <si>
    <t>Flyer et stand</t>
  </si>
  <si>
    <t>http://www.bourgailh-pessac.fr/
http://www.santeenvironnement-nouvelleaquitaine.fr/risques-emergents/lassociation-ecosite-du-bourgailh-se-mobilise-pour-sensibiliser-au-moustique-tigre/</t>
  </si>
  <si>
    <t>L'Auringleta / ARS NA</t>
  </si>
  <si>
    <t xml:space="preserve">Apport de connaissances sur la protection personnelle, les maladies vectorielles, la reconnaissance du moustique et appropriation des bons gestes. </t>
  </si>
  <si>
    <t>10 animations de 2 heures, dont une moitié à destination du grand public au sein du jardin et l’autre au sein de collèges</t>
  </si>
  <si>
    <t xml:space="preserve">Adultes : atelier d'1 h de théorie puis visite du jardin où sont mises en place des actions exemplaires (récupérateur d’eau recouvert, coupelle avec du sable, arrosoir retourné…) mais aussi des erreurs.
Collégiens : même contenu, approche plus ludique. Malle pédagogique, avec des fiches, des figurines pour l’étape de reproduction, des moustiques tigres naturalisés, des pièges achetés sur les conseils de l'EID
</t>
  </si>
  <si>
    <t>Ateliers-animations</t>
  </si>
  <si>
    <t>https://associationauringleta.wordpress.com/
http://www.santeenvironnement-nouvelleaquitaine.fr/risques-emergents/moustique-tigre-des-ateliers-pour-le-reconnaitre-et-sen-premunir/</t>
  </si>
  <si>
    <t>Exposition Moustique tigre (en 2021)</t>
  </si>
  <si>
    <t xml:space="preserve">FDAAPPMA33 / ARS NA </t>
  </si>
  <si>
    <t>Exposition grand public, accès libre dans une structure accueillante</t>
  </si>
  <si>
    <t xml:space="preserve">9 modules : Les moustiques dans le monde / carte d'identité du moustique tigre / cycle de vie du moustique tigre / l'arrivée du moustique tigre en France / vrai ou faux / les acteurs en gironde / moustique et santé / les gites larvaires / les solutions face aux moustiques                    </t>
  </si>
  <si>
    <t>sur demande / grand espace</t>
  </si>
  <si>
    <t>emilie.denis@peche33.com</t>
  </si>
  <si>
    <t>Au Fil des Séounes</t>
  </si>
  <si>
    <t>Le principe : sensibiliser le grand public de manière ludique et interactive.</t>
  </si>
  <si>
    <t>10 ateliers ou stands passant lors d'événements/ an dans le département du Lot-et-Garonne
En partenariat avec des mairies, bibliothèques, associations.</t>
  </si>
  <si>
    <t>Ateliers de 2h/12 personnes, sur inscription
- Introduction avec un jeu de vrai/faux (connaissances générales sur le moustique tigre). 
- Comparaison du MT avec ses cousin, reconstitution du cycle de vie de l'insecte. 
- Classement les moyens de lutte (efficaces et sains, non efficaces, mauvais pour la santé) 
- Sortie : recherche de gîtes larvaires préalablement cachés en indiquant à chaque fois comment éviter le problème (ex : retourner un arrosoir). 
- Fin : jeu de photos de nombreux autres gîtes larvaires et remise d'une check-list des gestes à accomplir</t>
  </si>
  <si>
    <t xml:space="preserve">Ateliers animés </t>
  </si>
  <si>
    <t>https://aufildesseounes.jimdofree.com/</t>
  </si>
  <si>
    <t>Cycle de vie du moustique tigre</t>
  </si>
  <si>
    <t>Comprendre le cycle de vie du MT de manière ludique et interactive</t>
  </si>
  <si>
    <t>En autonomie , avec correction de l'animateur</t>
  </si>
  <si>
    <t>Très bien sur un stand passant : durée du jeu 5 min</t>
  </si>
  <si>
    <r>
      <rPr>
        <rFont val="Roboto"/>
        <sz val="10.0"/>
      </rPr>
      <t>Achat auprès de l'Atelier Nature, Julien Roi</t>
    </r>
    <r>
      <rPr>
        <rFont val="Roboto"/>
        <color rgb="FF000000"/>
        <sz val="10.0"/>
      </rPr>
      <t xml:space="preserve">
</t>
    </r>
  </si>
  <si>
    <t>https://lateliernature.wixsite.com/puzzles</t>
  </si>
  <si>
    <t>Puzzle sur le moustique tigre</t>
  </si>
  <si>
    <t>Apprendre la morphologie du MT de manière ludique et interactive</t>
  </si>
  <si>
    <t>En autonomie</t>
  </si>
  <si>
    <t>Très bien sur un stand passant : durée du jeu : 5 min</t>
  </si>
  <si>
    <r>
      <rPr>
        <rFont val="Roboto"/>
        <sz val="10.0"/>
      </rPr>
      <t>Achat auprès de l'Atelier Nature, Julien Roi</t>
    </r>
    <r>
      <rPr>
        <rFont val="Roboto"/>
        <color rgb="FF000000"/>
        <sz val="10.0"/>
      </rPr>
      <t xml:space="preserve">
</t>
    </r>
  </si>
  <si>
    <t>Projet innovant contre le moustique tigre</t>
  </si>
  <si>
    <t>Centre Hospitalier Ribérac Dronne Double</t>
  </si>
  <si>
    <t>Prévention, santé, information</t>
  </si>
  <si>
    <t>Participation du public</t>
  </si>
  <si>
    <t>Opérations d’information/sensibilisation, veille citoyenne et promotion de la surveillance entomologique et d'une surveillance épidémiologique (des cas humains) renforcée et une organisation du signalement des cas suspects importés de chikungunya, de dengue, et des cas de Zika en lien avec les professionnels de santé. Projet, en collaboration avec le Centre Hospitalier de Vauclaire, d'installation de 70 nichoirs à mésange sur leurs sites hospitaliers, pour faire face à la prolifération du moustique tigre et protéger l’ensemble des résidents et personnels par un moyen de lutte naturelle : les mésanges, qui peuvent consommer la moitié de leur poids en un jour et sont friandes de petits insectes.
Expérimentation locale dans ces deux établissements (CHICRDD et CHV) puis déploiement sur tout le département en 2022.</t>
  </si>
  <si>
    <t>Ateliers et mise en place de nichoirs au sein de leur établissement</t>
  </si>
  <si>
    <t>https://www.chicrdd.fr/projet-innovant-contre-le-moustique-tigre/</t>
  </si>
  <si>
    <t>Moustiques - la check-list des bons gestes</t>
  </si>
  <si>
    <t xml:space="preserve">Une liste A4 recto/verso
</t>
  </si>
  <si>
    <t>Distribution de flyer à l'année
Stand, Expo ....</t>
  </si>
  <si>
    <t>https://www.nouvelle-aquitaine.ars.sante.fr/system/files/2020-07/Checklist_Moustiques_Bdx_0.pdf
https://www.bordeaux-metropole.fr/Actualites/Coupez-l-eau-aux-moustiques</t>
  </si>
  <si>
    <t xml:space="preserve">Kit de communication </t>
  </si>
  <si>
    <t xml:space="preserve">ARS Nouvelle-Aquitaine  </t>
  </si>
  <si>
    <t>Disponible sur internet toute l'année</t>
  </si>
  <si>
    <t>Internet</t>
  </si>
  <si>
    <t>https://www.nouvelle-aquitaine.ars.sante.fr/moustique-tigre-aedes-albopictus-et-lutte-anti-vectorielle</t>
  </si>
  <si>
    <t>Prévention voyageur (aéroports, ports, centre de santé)</t>
  </si>
  <si>
    <t>La checklist des bons gestes</t>
  </si>
  <si>
    <t>Prévention aupèrs des citoyens</t>
  </si>
  <si>
    <t>Disponible sur le site de l'ARS Nouvelle-Aquitaine
Document prêt à imprimer</t>
  </si>
  <si>
    <t>https://www.nouvelle-aquitaine.ars.sante.fr/system/files/2021-05/checklistmoustique_flyer_Pret_a_imprimer_0.pdf</t>
  </si>
  <si>
    <t>Livret pédagogique Moustique tigre</t>
  </si>
  <si>
    <t>ARS Nouvelle-Aquitaine / Cap Sciences</t>
  </si>
  <si>
    <t>Sensibiliser à l’école les enfants du cycle 3</t>
  </si>
  <si>
    <t>Livret à remplir avec l'enseignant</t>
  </si>
  <si>
    <t>Internet, distribution par l'ARS, ...</t>
  </si>
  <si>
    <t>https://www.cap-sciences.net/vous-etes/espace-enseignants/moustique-tigre-gironde</t>
  </si>
  <si>
    <t>Lutte contre les moustiques, c'est l'affaire de tous !</t>
  </si>
  <si>
    <t>Ville de L'Union</t>
  </si>
  <si>
    <t>Occitanie</t>
  </si>
  <si>
    <t>Autre</t>
  </si>
  <si>
    <t xml:space="preserve">Ressources pour citoyens </t>
  </si>
  <si>
    <t>Projet de lutte intégrée associant ALSH (fabrication de nichoirs à chauve souris sur 8 sites différents), Syndicat de Bassin Versant (introduction de gambusies), services techniques pour la surveillance et les travaux d'entretien et de prévention, sensibilisation des syndic de copros, collèges et ASF...</t>
  </si>
  <si>
    <t>Document ARS et ADEME utilisés</t>
  </si>
  <si>
    <t>https://www.ville-lunion.fr/urbanisme/environnement/le-moustique-tigre/</t>
  </si>
  <si>
    <t>Ateliers</t>
  </si>
  <si>
    <t>CPIE Pays Tarnais et CPIE Quercy-Gascogne</t>
  </si>
  <si>
    <t>Vigilance et prévention pour éviter sa prolifération</t>
  </si>
  <si>
    <t xml:space="preserve">A la demande </t>
  </si>
  <si>
    <t xml:space="preserve">Proposition Ateliers </t>
  </si>
  <si>
    <t>http://www.cpie81.fr/moustique_tigre-305.html</t>
  </si>
  <si>
    <t>Sur les traces du moustique tigre</t>
  </si>
  <si>
    <t>ARS Occitanie, EID Méditerrannée, GRAINE Occitanie</t>
  </si>
  <si>
    <t>- Permettre aux différents publics cibles de mieux connaître le moustique tigre 
- Mettre en avant les enjeux sanitaires et environnementaux liés à sa prolifération
- Comprendre comment prévenir et se protéger de cette prolifération
- Valoriser la capacité de chacun à contrôler cette prolifération.</t>
  </si>
  <si>
    <t>Outil interactif, commun à toute l’Occitanie, aux acteurs éducatifs en charge des actions de sensibilisation aux enjeux du moustique tigre.</t>
  </si>
  <si>
    <t>1 sac de transport :
- 2 posters recto-verso magnétiques
- 2 chevalets en aluminium
- 1 livret pédagogique A4
- 2 espaces de rangement pour protéger les différents magnets
- figurines sur le cycle de vie de 5 différentes espèces d’insectes
- 1 lentille macro (zoom X25) pour smartphone ou tablette
- fiches avec différentes espèces de moustiques
- 2 quiz (1 débutant, 1 confirmé)</t>
  </si>
  <si>
    <t>Seulement pour les animateurs du dispositif à ce jour</t>
  </si>
  <si>
    <t>Contact
Fabrice CLAEYS
fabrice.claeys@graine-occitanie.org</t>
  </si>
  <si>
    <t xml:space="preserve">Moustique Tigre : maintenant qu’il est là, à nous d’agir </t>
  </si>
  <si>
    <t>ARS Occitanie
Département de l’Hérault
EID Méditerranée</t>
  </si>
  <si>
    <t>Plaquette de sensibilisation</t>
  </si>
  <si>
    <t>https://www.herault.gouv.fr/content/download/27072/190822/file/D%c3%a9pliant_MoustiqueTigre_EID_A4.pdf</t>
  </si>
  <si>
    <t>ARS Pays de Loire / Polleniz</t>
  </si>
  <si>
    <t>Pays de la Loire</t>
  </si>
  <si>
    <t>Distribution de flyer à l'année</t>
  </si>
  <si>
    <t>Téléchargeable pour Stand, Expo ....</t>
  </si>
  <si>
    <t>https://www.pays-de-la-loire.ars.sante.fr/system/files/2019-04/FLYER_POLLENIZ_2018.pdf</t>
  </si>
  <si>
    <t>Quizz moustique tigre</t>
  </si>
  <si>
    <t>ARS Pays de Loire</t>
  </si>
  <si>
    <t>Quizz "vrai ou faux" information sur le moustique et prévention avec les bons gestes sous format numérique</t>
  </si>
  <si>
    <t>https://www.pays-de-la-loire.ars.sante.fr/system/files/2017-05/Quizz_moustique_tigre.pdf</t>
  </si>
  <si>
    <t>Le moustique-tigre - Petit mais très nuisible
Restez vigilant !</t>
  </si>
  <si>
    <t>Grand Lyon</t>
  </si>
  <si>
    <t>Auvergne-Rhône-Alpes</t>
  </si>
  <si>
    <t>Dépliant 4 pages</t>
  </si>
  <si>
    <t>https://www.grandlyon.com/fileadmin/user_upload/media/pdf/sante-publique/20200624_moustique_guide_pratique.pdf</t>
  </si>
  <si>
    <t>Jeu interactif</t>
  </si>
  <si>
    <t xml:space="preserve">
EID Rhône-Alpes pour la démoustication</t>
  </si>
  <si>
    <t>Support numérique</t>
  </si>
  <si>
    <t>Quizz, information sur les espèces et prévention avec les bons gestes</t>
  </si>
  <si>
    <t>Quizz, information sur les espèces et prévention avec les bons gestes sous format numérique</t>
  </si>
  <si>
    <t>https://www.des-moustiques-action.fr/</t>
  </si>
  <si>
    <t>Chaîne YouTube</t>
  </si>
  <si>
    <t>EID Rhône-Alpes pour la démoustication</t>
  </si>
  <si>
    <t>Chaîne vidéo</t>
  </si>
  <si>
    <t>https://www.youtube.com/channel/UC6CPhbOLcKSU3c-W2fDPtxA</t>
  </si>
  <si>
    <t>La VALIZzz : partez à la découverte du moustique !</t>
  </si>
  <si>
    <t>Découvrir le moustique
Savoir le reconnaître -&gt; notion de classification, particularités morphologiques
Découvrir son cycle de vie, sa fonction dans l’écosystème
S’interroger sur l’impact de l’homme sur son environnement
Etudier l’introduction du moustique tigre et les enjeux qui en découlent.
Comprendre les actions individuelles qui s’inscrivent dans la stratégie de lutte nationale.</t>
  </si>
  <si>
    <t>Livret d’accompagnement pour le professeur ou l’intervenant.  
L’ensemble des différents modules permet de créer une animation d’une douzaine d’heures.</t>
  </si>
  <si>
    <t>- Livret pédagogique A5 destiné aux élèves : 12 pages. 
Papier et numérique
- Kit d’observation : lames de différentes espèces de moustiques 
- Matériel d’optique : microscope USB, mini-microscopes
- Cycles de vie de différents groupes d’insecte dont le moustique.
- Diaporama d’accompagnement de la séance. Sur clé USB
- Jeu de plateau : L’attaque des moustiques-tigres
- Jeu de cartes Bat’Aïe
- Kaléidoscopes, loupes à main
- Crayon collaboratif et son parcours de jeu</t>
  </si>
  <si>
    <r>
      <rPr>
        <rFont val="Roboto"/>
        <color theme="1"/>
        <sz val="10.0"/>
      </rPr>
      <t xml:space="preserve">L’EID Rhône-Alpes </t>
    </r>
    <r>
      <rPr>
        <rFont val="Roboto"/>
        <color theme="1"/>
        <sz val="10.0"/>
      </rPr>
      <t>met à disposition des enseignants du cycle 3 et 4 sa valiZzz pédagogique</t>
    </r>
    <r>
      <rPr>
        <rFont val="Roboto"/>
        <color theme="1"/>
        <sz val="10.0"/>
      </rPr>
      <t xml:space="preserve"> et intervient régulièrement auprès du grand public à l'occasion de formations, de salons et d'expositions.</t>
    </r>
  </si>
  <si>
    <r>
      <rPr>
        <rFont val="Roboto"/>
        <sz val="10.0"/>
      </rPr>
      <t xml:space="preserve">EID Rhône-Alpes
Delphine REY
drey@eid-rhonealpes.com
</t>
    </r>
    <r>
      <rPr>
        <rFont val="Roboto"/>
        <color rgb="FF1155CC"/>
        <sz val="10.0"/>
        <u/>
      </rPr>
      <t>https://www.eid-rhonealpes.com/educ-actions/tout-savoir</t>
    </r>
  </si>
  <si>
    <t>Le Mouskit : un kit pédagogique de lutte contre le moustique tigre</t>
  </si>
  <si>
    <t>CRES PACA</t>
  </si>
  <si>
    <t>Provence-Alpes-Côte d'Azur</t>
  </si>
  <si>
    <t>Améliorer les connaissances des 9-15 ans sur les moustiques et de promouvoir de nouveaux comportements individuels et collectifs.</t>
  </si>
  <si>
    <t xml:space="preserve">Outils clés en main pour enseignants (écoles et collèges) et animateurs </t>
  </si>
  <si>
    <t>Supports à utiliser pour des séances à la carte :
- livret d’accompagnement qui présente l'outil et son mode d'emploi, ainsi que 11 fiches d'activités pédagogiques et 9 fiches connaissances 
- diaporamas
- brochure à remettre aux enfants à l’issue de l’intervention
- questionnaire d'évaluation de l'outil</t>
  </si>
  <si>
    <t>L'ensemble du contenu est disponible en téléchargement dans le lien suivant.</t>
  </si>
  <si>
    <t>https://www.mouskit.org/</t>
  </si>
  <si>
    <t>Webinaire sur les moustiques et les arboviroses</t>
  </si>
  <si>
    <t xml:space="preserve">Proposer un temps d’apport d’informations et un temps d’échanges avec les experts intervenants, aux professionnels de la santé et du social </t>
  </si>
  <si>
    <t>Moustiques et arboviroses, de la prévention au dépistage
Dengue, Chikungunya, zika, West Nile : comment identifier les moustiques ? Comment diagnostiquer une arbovirose ? Quelle prise en charge pour les patients ? Quels conseils de prévention?</t>
  </si>
  <si>
    <t>Visionnable et téléchargeable sur internet</t>
  </si>
  <si>
    <t>http://www.cres-paca.org/a/652/un-webinaire-sur-les-moustiques-et-les-arboviroses-nouvelle-session-le-16-mai-2019/</t>
  </si>
  <si>
    <t>Ne laissons pas les moustiques s’installer</t>
  </si>
  <si>
    <t>ARS PACA
EID Méditerranée</t>
  </si>
  <si>
    <t>Collectivités</t>
  </si>
  <si>
    <t xml:space="preserve">Kit de communication destiné aux collectivités pour lutter contre le moustique tigre et dans un objectif de lutte anti-vectorielle et de mobilisation sociale
</t>
  </si>
  <si>
    <t>Sur Internet</t>
  </si>
  <si>
    <t>https://www.paca.ars.sante.fr/lutte-anti-vectorielle-prevention-contre-les-maladies-transmises-par-les-moustiques-tigres?parent=2742</t>
  </si>
  <si>
    <t>Outils pour les établissements de santé - Plan de gestion du risque Aedes albopictus</t>
  </si>
  <si>
    <t xml:space="preserve">ARS PACA
</t>
  </si>
  <si>
    <t>Outil d'aide à la mise en œuvre du plan de Gestion du risque Aedes albopictus
pour les établissements de santé</t>
  </si>
  <si>
    <t>Aucune</t>
  </si>
  <si>
    <t xml:space="preserve">Dossier comprenant plusieurs documents PDF :
- La réponse du CNEV à la saisine de la DGS en date du 18/02/2016 : « Actions de lutte et de prévention contre les moustiques autour des établissements » 
- L’exemple du Plan de Gestion du Risque Aedes albopictus du CHI de Fréjus, établi par l’établissement et complété suite à un travail conjoint avec l’ARS PACA en 2016/2017
- Annexes - Plan de gestion du risque Aedes Albopictus - CH de Frejus (zip, 13.34 Mo)
- Fiche réflexe « lutte contre les moustiques » établie par la Mairie de Hyères à l’attention des établissements 
- Prévention et maitrise des maladies vectorielles en établissement de santé </t>
  </si>
  <si>
    <t>Page dédiée sur le site de l'ARS PACA</t>
  </si>
  <si>
    <t>Capsule, le podcast de l'ARS</t>
  </si>
  <si>
    <t>Support audio</t>
  </si>
  <si>
    <r>
      <rPr>
        <rFont val="Roboto"/>
        <color theme="1"/>
        <sz val="10.0"/>
      </rPr>
      <t xml:space="preserve">Informations générales sur les moutsiques et en partiulier </t>
    </r>
    <r>
      <rPr>
        <rFont val="Roboto"/>
        <i/>
        <color theme="1"/>
        <sz val="10.0"/>
      </rPr>
      <t>Aedes Albopictus</t>
    </r>
  </si>
  <si>
    <t>Durée : 17 minutes</t>
  </si>
  <si>
    <t>Sur internet</t>
  </si>
  <si>
    <t>Message de l'amicale des moustiques tigres - Épisode 1</t>
  </si>
  <si>
    <t>Durée : 41 secondes</t>
  </si>
  <si>
    <t>https://www.youtube.com/embed/7JGx0OwKLhw?list=PLfVKsTU1RW_oStqTjkpCKzwVVITELeWnI</t>
  </si>
  <si>
    <t>Article de journal de l'EID sur le moustique tigre</t>
  </si>
  <si>
    <t xml:space="preserve">EID Méditerrannée </t>
  </si>
  <si>
    <t xml:space="preserve">Informations sur le moustique tigre </t>
  </si>
  <si>
    <t>http://www.eid-med.org/page/le-moustique-tigre</t>
  </si>
  <si>
    <t>Jeu de Nopik</t>
  </si>
  <si>
    <t>Enseigner aux enfants ce qu'est la vie d'un moustique en milieu aquatique et en milieu terrestre</t>
  </si>
  <si>
    <t>Jeu de plateau. Existe également en format géant, où les enfants devenus "pions" devront cheminer jusqu'à l'arrivée en répondant aux questions du maître du jeu. A partir de 2 joueurs ou plus en constituant des équipes.</t>
  </si>
  <si>
    <t>Plateau de jeu, règle du jeu, 3 séries de cartes (29 cartes pour la vie aquatique, 34 pour la vie terrestre, 37 pour la démoustication), 6 pions, 1 dé</t>
  </si>
  <si>
    <t>Disponible en PACA</t>
  </si>
  <si>
    <r>
      <rPr>
        <rFont val="Roboto"/>
        <sz val="10.0"/>
      </rPr>
      <t xml:space="preserve">CRES Paca
cres-paca@cres-paca.org
Personne référente : Gaëlle Lhours
</t>
    </r>
    <r>
      <rPr>
        <rFont val="Roboto"/>
        <color rgb="FF1155CC"/>
        <sz val="10.0"/>
        <u/>
      </rPr>
      <t>http://www.bib-bop.org/base_bop/bop_detail.php?&amp;debut=&amp;ref=7097</t>
    </r>
  </si>
  <si>
    <t>Mallette pédagogique. S'informer tout en s'amusant... Moustique tigre</t>
  </si>
  <si>
    <t>Apporter des connaissances théoriques (cycle de vie, cartes d'implantation, méthodes de lutte, campagnes de communication) et pratiques (constitution d'un élevage) sur le moustique tigre ou Aedes Albopictus</t>
  </si>
  <si>
    <t>Mallette conçue comme pour les professeurs de sciences et vie de la Terre afin qu'ils puissent apporter des connaissances théoriques (cycle de vie, cartes d'implantation, méthodes de lutte, campagnes de communication) et pratiques (constitution d'un élevage) sur le moustique tigre ou Aedes Albopictus aux élèves de 6ème, dans le cadre du dispositif Collèges environnement du département du Var.</t>
  </si>
  <si>
    <t xml:space="preserve">1 livret d'accompagnement destiné au professeur (17 p.), 1 kit d'élevage, instructions d'élevage, 8 panneaux au format A4, 5 photos macro sur les stades d'évolution du moustique, 1 recueil de fiches pédagogiques pour les élèves (28 p.), 1 jeu de Pictus, 1 DVD (supports en format dématérialisé, 1 vidéo sur le cycle de vie du moustique), des dépliants pour les élèves (Faisons équipe avant qu'il pique et Soyez secs avec les moustiques), 4 affichettes Faisons équipe avant qu'il pique
</t>
  </si>
  <si>
    <t>disponible en PACA</t>
  </si>
  <si>
    <r>
      <rPr>
        <rFont val="Roboto"/>
        <sz val="10.0"/>
      </rPr>
      <t xml:space="preserve">CRES Paca
cres-paca@cres-paca.org
Personne référente : Gaëlle Lhours
</t>
    </r>
    <r>
      <rPr>
        <rFont val="Roboto"/>
        <color rgb="FF1155CC"/>
        <sz val="10.0"/>
        <u/>
      </rPr>
      <t>http://www.bib-bop.org/base_bop/bop_detail.php?ref=7556&amp;titre=mallette-pedagogique-s-informer-tout-en-s-amusant--moustique-tigre&amp;debut=</t>
    </r>
  </si>
  <si>
    <t>Vidéo "Contre les moustiques, adoptons les bons réflexes"</t>
  </si>
  <si>
    <t>ARS Corse</t>
  </si>
  <si>
    <t>Corse</t>
  </si>
  <si>
    <t>Durée : 30 secondes</t>
  </si>
  <si>
    <t>https://www.corse.ars.sante.fr/les-moustiques-especes-nuisibles</t>
  </si>
  <si>
    <t>Clip « 2 minutes tout compris » : le moustique tigre</t>
  </si>
  <si>
    <t>E-Set Bourgogne-Franche-Comté</t>
  </si>
  <si>
    <t>Bourgogne-Franche-Comté</t>
  </si>
  <si>
    <t>Durée : 2 minutes 45</t>
  </si>
  <si>
    <t>https://www.sante-environnement-bfc.fr/ressource/clip-2-minutes-tout-compris-le-moustique-tigre/</t>
  </si>
  <si>
    <t>ARS Alsace Champ Lorraine / SLM 67</t>
  </si>
  <si>
    <t>Grand Est</t>
  </si>
  <si>
    <t>https://www.slm67.fr/images/tigre/flyer_tigre_CD67_2016_HD.pdf</t>
  </si>
  <si>
    <t>Guide à l’attention des collectivités (lutte contre les moustiques urbains vecteurs de dengue, de chikungunya et de zika)</t>
  </si>
  <si>
    <t>CNEV, Ministère des affaires sociales et de la santé</t>
  </si>
  <si>
    <t>National</t>
  </si>
  <si>
    <t>Mettre en place un programme de contrôle des moustiques Aedes aegypti ou Aedes albopictus</t>
  </si>
  <si>
    <t>Guide de 32 pages</t>
  </si>
  <si>
    <t>Téléchargeable sur Internet</t>
  </si>
  <si>
    <t>http://moustiquetigre.org/images/pdf/gbp.pdf</t>
  </si>
  <si>
    <t xml:space="preserve">Vidéo 1 jour, 1 question: Est-ce que le moustique tigre est dangereux ? </t>
  </si>
  <si>
    <t>France TV</t>
  </si>
  <si>
    <t>Information générale</t>
  </si>
  <si>
    <t>Durée : 1 minute 42</t>
  </si>
  <si>
    <t>https://www.lumni.fr/video/est-ce-que-le-moustique-tigre-est-dangereux</t>
  </si>
  <si>
    <t>"Le moustique tigre" The film</t>
  </si>
  <si>
    <t>Institut de recherche pour le développement-IRD</t>
  </si>
  <si>
    <t xml:space="preserve">Traite de la biologie du moustique tigre, et nous donne des recommandations pour s’en protéger. </t>
  </si>
  <si>
    <t>Durée : 5 minutes 23</t>
  </si>
  <si>
    <t>https://www.youtube.com/watch?v=xGWr81gqfgg&amp;ab_channel=IRD</t>
  </si>
  <si>
    <t>Un moustique, ça trompe énormément</t>
  </si>
  <si>
    <t>C'est pas sorcier</t>
  </si>
  <si>
    <t>Information sur la biologie, cycle de vie du moustique et  transmission des maladies graves</t>
  </si>
  <si>
    <t>Durée : 26 minutes</t>
  </si>
  <si>
    <t>https://www.youtube.com/watch?v=XSyQCbKl4ns&amp;ab_channel=C%27estpassorcier</t>
  </si>
  <si>
    <t>Moustique tigre : Faisons équipe avant qu’il pique</t>
  </si>
  <si>
    <t>Plate-forme regroupant des informations sur le moustique tigre
Disponible sur internet toute l'année</t>
  </si>
  <si>
    <t>http://moustiquetigre.org/</t>
  </si>
  <si>
    <t>Portail de signalement du moustique tigre</t>
  </si>
  <si>
    <t>ANSES</t>
  </si>
  <si>
    <t>Participer à la surveillance de cette espèce afin de mieux connaître sa répartition. Action citoyenne permettant ainsi de compléter les actions mises en place.</t>
  </si>
  <si>
    <t>Usage libre</t>
  </si>
  <si>
    <t>Libre accès sur Internet</t>
  </si>
  <si>
    <t>https://signalement-moustique.anses.fr/signalement_albopictus/</t>
  </si>
  <si>
    <t>Chikungunya Dengue Zika</t>
  </si>
  <si>
    <t>Santé publique France</t>
  </si>
  <si>
    <t>Prévention Maladie</t>
  </si>
  <si>
    <t>https://solidarites-sante.gouv.fr/IMG/pdf/epidemie-dengue-chikungunya-zika-france-metropolitaine.pdf</t>
  </si>
  <si>
    <t>Soyez sec avec les moustiques</t>
  </si>
  <si>
    <t xml:space="preserve">Sensibilisation </t>
  </si>
  <si>
    <t>https://www.departement06.fr/documents/Usine/aceduc06/partenaires-documents/Fiches_pedago_06.pdf</t>
  </si>
  <si>
    <t>Vidéo Prévention moustique tigre 1</t>
  </si>
  <si>
    <t>https://www.youtube.com/watch?v=0U2Md7cRoVQ&amp;ab_channel=EIDM%C3%A9diterran%C3%A9e_d%C3%A9moustication</t>
  </si>
  <si>
    <t>Vidéo Prévention moustique tigre 2</t>
  </si>
  <si>
    <t>https://www.youtube.com/watch?v=_8jQO795h2w&amp;ab_channel=EIDM%C3%A9diterran%C3%A9e_d%C3%A9moustication</t>
  </si>
  <si>
    <t xml:space="preserve">Tout savoir sur le moustique tigre </t>
  </si>
  <si>
    <t>Ministère de la solidarité et de la santé</t>
  </si>
  <si>
    <t>Durée : 2 minutes 20</t>
  </si>
  <si>
    <t>https://www.dailymotion.com/video/x7hy8bm</t>
  </si>
  <si>
    <t>Moustique tigre, nuisances et maladies</t>
  </si>
  <si>
    <t>Disponible sur internet toute l'année + version papier</t>
  </si>
  <si>
    <t>https://solidarites-sante.gouv.fr/IMG/pdf/Depliant_moustique_2012.pdf</t>
  </si>
  <si>
    <t xml:space="preserve">N° "Moustiques, la chasse est ouverte"- juillet 2020 </t>
  </si>
  <si>
    <t>Magazine 60 millions de consommateurs</t>
  </si>
  <si>
    <t>Information sur les moyens de lutte contre le moustique en lien avec notre santé</t>
  </si>
  <si>
    <t>Articles sur internet</t>
  </si>
  <si>
    <t>https://www.60millions-mag.com/resultats/recherche/moustique</t>
  </si>
  <si>
    <t>Dossier spécial moustique tigre</t>
  </si>
  <si>
    <t>Magazine La Salamandre</t>
  </si>
  <si>
    <t>Informations sur le moustique tigre + moyens de lutte</t>
  </si>
  <si>
    <t>https://www.salamandre.org/dossier/moustique-ennemi-public/</t>
  </si>
  <si>
    <t>Comment réduire les nuisance du moustique tigre dans les campings?</t>
  </si>
  <si>
    <t>Guide de recommandations 19 pages</t>
  </si>
  <si>
    <t>file:///C:/Users/Anne/Downloads/depliant_camping_professionnels.pdf</t>
  </si>
  <si>
    <t>Cartographie - Tout savoir sur l'expansion du moustique tigre (Aedes Albopictus)</t>
  </si>
  <si>
    <t>HBM Distribution</t>
  </si>
  <si>
    <t>Durée : 1 minute 50</t>
  </si>
  <si>
    <t>https://www.youtube.com/watch?v=ZQ2pJo5mNdY</t>
  </si>
  <si>
    <t xml:space="preserve">Maquette Moustique Tigre </t>
  </si>
  <si>
    <t>CONATEX Matériel scientifiqe</t>
  </si>
  <si>
    <t>Découvrir l'anatomie d'un moustique</t>
  </si>
  <si>
    <r>
      <rPr>
        <rFont val="Roboto"/>
        <sz val="10.0"/>
      </rPr>
      <t xml:space="preserve">Fiche technique : </t>
    </r>
    <r>
      <rPr>
        <rFont val="Roboto"/>
        <color rgb="FF1155CC"/>
        <sz val="10.0"/>
        <u/>
      </rPr>
      <t>https://www.conatex.fr/datasheet/1153456</t>
    </r>
  </si>
  <si>
    <t xml:space="preserve">Achat de 2 411 €
Prêt sous conditions par le Muséum de Bordeaux </t>
  </si>
  <si>
    <t>https://www.conatex.fr/fr/catalog/svt/zoologie/insectes/product-modele_d_un_moustique/sku-1153456#.X5FgFYgzaUk</t>
  </si>
  <si>
    <t>Paf! un moustique</t>
  </si>
  <si>
    <t>Paf ! Un moustique
ALBOUY Vincent, BONOTAUX Gilles</t>
  </si>
  <si>
    <t>Toutes les astuces pour limiter les invasions et apprendre à fabriquer un piège qui les attire</t>
  </si>
  <si>
    <t>Achat en librairie</t>
  </si>
  <si>
    <t>L'atelier Nature</t>
  </si>
  <si>
    <t>Découverte du cycle de vie</t>
  </si>
  <si>
    <t>Disponible sur commande toute l'année, fabrication sur mesure</t>
  </si>
  <si>
    <t>Exposition, stand, usage personnel, animation scolaire ...</t>
  </si>
  <si>
    <t>https://lateliernature.wixsite.com/puzzles/cycles-de-vie</t>
  </si>
  <si>
    <t>Morphologie du moustique tigre</t>
  </si>
  <si>
    <t>https://lateliernature.wixsite.com/puzzles/autres-especes?lightbox=dataItem-k7jcrzzb</t>
  </si>
  <si>
    <t>Jeu de « PICTUS »</t>
  </si>
  <si>
    <t>Apprendre de manière ludique et conviviale les fondamentaux de la biologie des moustiques et les actions de prévention et/ou de lutte associées.</t>
  </si>
  <si>
    <t>Jeu de plateau éducatif (type jeu de l’oie) et « quiz » de type Trivial pursuit. Ce jeu est décliné :
- dans un format « géant » : tapis de jeu de 17m2, pour des animations de groupe en extérieur,
- dans un format intermédiaire d’environ 1m2, sous forme de bâche installable sur table, pour des animations sur stand, si pas de place pour le tapis de jeu.</t>
  </si>
  <si>
    <t>Soit une animation pour des scolaires, soit un jeu lors d'un stand.
Un plateau de jeu 280 mm x 420 mm
- 6 pions + 1 dé à jouer
- 1 règle du jeu
- 100 cartes à jouer 85 mm x 55 mm, articulées autour de 3 thèmes :
- le cycle biologique de « Pictus »
- la vie de « Pictus »
- la prévention et les risques sanitaires</t>
  </si>
  <si>
    <t>Conçu et diffusé en Occitanie et en Provence-Alpes-Côte d'Azur. Conditions spécifiques, à voir avec l'opérateur.</t>
  </si>
  <si>
    <t>eid.com@eid-med.org</t>
  </si>
  <si>
    <t>Exposition moustique tigre</t>
  </si>
  <si>
    <r>
      <rPr>
        <rFont val="Roboto"/>
        <color theme="1"/>
        <sz val="10.0"/>
      </rPr>
      <t xml:space="preserve">Information générale : les fondamentaux sur l'espèce </t>
    </r>
    <r>
      <rPr>
        <rFont val="Roboto"/>
        <i/>
        <color theme="1"/>
        <sz val="10.0"/>
      </rPr>
      <t>Aedes albopictus</t>
    </r>
    <r>
      <rPr>
        <rFont val="Roboto"/>
        <color theme="1"/>
        <sz val="10.0"/>
      </rPr>
      <t xml:space="preserve">, son cycle biologique. Mieux comprendre les moyens de lutte et gestes de prévention.
</t>
    </r>
  </si>
  <si>
    <t>En habillage de stands ou sur lieux de passage, pour tous publics.
Avec un animateur ou en version "lecture autonome" par le public.</t>
  </si>
  <si>
    <t>8 panneaux : 
1. Les moustiques / 2. Moustique tigre / 3. Cartes d’implantation /4. Extension progressive / 5. Santé publique / 6.Veille permanente / 7. EID-MED et modes opératoires / Privons-le d’eau !</t>
  </si>
  <si>
    <t>Ti'Doc 2</t>
  </si>
  <si>
    <t>ARS Guyane</t>
  </si>
  <si>
    <t>Guyane</t>
  </si>
  <si>
    <t>Livret/Manuel</t>
  </si>
  <si>
    <t xml:space="preserve">Quels liens existent entre santé et environnement ? C'est ce que propose de découvrir Ti-Doc en s'amusant. A travers ses fiches, il présente les grands thèmes liant santé et environnement en Guyane comme les maladies liées à l'eau
ou aux moustiques ou les notions d'hygiène. 
</t>
  </si>
  <si>
    <t>L'outil s'adresse au cycle 2.</t>
  </si>
  <si>
    <t>51 p.</t>
  </si>
  <si>
    <t>Consultable en ligne</t>
  </si>
  <si>
    <t>https://fr.calameo.com/read/000810781f48b1d51348a</t>
  </si>
  <si>
    <t>Ti'Doc 3</t>
  </si>
  <si>
    <t xml:space="preserve">Ensemble de fiches en lien avec la
santé-environnement : le parcours de l'eau en Guyane ; les différents
types de pollution de l'eau ; les maladies oro-fécales ; les maladies liées au moustique ; d'où vient l'eau du robinet ; qu'est-ce que le mercure ; la nécessité d'une bonne hygiène corporelle ; le bruit : risque pour la santé.
</t>
  </si>
  <si>
    <t>S'adresse aux élèves de cycle 3
Avec un livret du maître</t>
  </si>
  <si>
    <t xml:space="preserve">43 p. </t>
  </si>
  <si>
    <t>https://fr.calameo.com/read/0008107818f74a82787bb</t>
  </si>
  <si>
    <t>Livret d’activités pédagogiques sur la dengue</t>
  </si>
  <si>
    <t xml:space="preserve">ARS La Réunion </t>
  </si>
  <si>
    <t>La Réunion</t>
  </si>
  <si>
    <r>
      <rPr>
        <rFont val="Roboto"/>
        <color theme="1"/>
        <sz val="10.0"/>
      </rPr>
      <t xml:space="preserve">Découvrir le moustique </t>
    </r>
    <r>
      <rPr>
        <rFont val="Roboto"/>
        <i/>
        <color theme="1"/>
        <sz val="10.0"/>
      </rPr>
      <t>Aedes albopictus</t>
    </r>
    <r>
      <rPr>
        <rFont val="Roboto"/>
        <color theme="1"/>
        <sz val="10.0"/>
      </rPr>
      <t xml:space="preserve"> et approfondir les connaissances sur la dengue pour mieux comprendre l’importance des gestes individuels protecteurs et faciliter ainsi l’engagement au quotidien des familles réunionnaises</t>
    </r>
  </si>
  <si>
    <t>Destiné aux équipes enseignantes et aux élèves du CE2 au CM2.</t>
  </si>
  <si>
    <t>Livret d’activités de 35 pages, réalisé en octobre 2018, et destiné aux équipes enseignantes et aux élèves du CE2 au CM2.</t>
  </si>
  <si>
    <t>Téléchargement sur le site</t>
  </si>
  <si>
    <t>https://www.lareunion.ars.sante.fr/les-autres-outils-0</t>
  </si>
  <si>
    <t xml:space="preserve">Affiche et dépliant </t>
  </si>
  <si>
    <t>Prévenir de la dengue (maladie véhiculée par le moustique tigre)</t>
  </si>
  <si>
    <t xml:space="preserve">Destinés aux voyageurs </t>
  </si>
  <si>
    <t xml:space="preserve">Affiches et dépliants d'informations </t>
  </si>
  <si>
    <t>https://www.lareunion.ars.sante.fr/les-autres-outils-1</t>
  </si>
  <si>
    <t>L’aroustik</t>
  </si>
  <si>
    <t>ARS Océan Indien</t>
  </si>
  <si>
    <t>vérification du bon niveau d’assimilation des connaissances par les personnes sensibilisées sur les stands de prévention ou les sessions de formation.</t>
  </si>
  <si>
    <t>Basé sur le même principe que la roue de la fortune, cet outil ludo-pédagogique prend la forme d’une roue surmontée d’un moustique. Elle est accompagnée d’un jeu de 52 questions à difficulté variable.</t>
  </si>
  <si>
    <t>Après une présentation de la bio-écologie du moustique vecteur Aedes albopictus, la dengue et les bons comportements à adopter durablement, le public est invité à tourner la roue.
A chaque code couleur désigné par la trompe du moustique correspond une thématique présentée précédemment et donc une carte question.
Si la réponse est bonne la personne reçoit un goodies (stylo, réglette, foulard, trousse, gourde, sac à dos, tee-shirt,...).
Dans le cas contraire, elle est invitée à retourner sur le stand de sensibilisation.</t>
  </si>
  <si>
    <t>?</t>
  </si>
  <si>
    <t>ars-oi-kassmoustik@ars.santé.fr
Cellule de mobilisation LAV de la Réunion
Mme Céline DESVALOGNE (0262 939936)
celine.desvalogne@ars.sante.fr
M Nicolas BONNEFOND (0262 939942)
nicolas.odon@ars.sante.fr</t>
  </si>
  <si>
    <t>Livret pédagogique médecine de prévention</t>
  </si>
  <si>
    <t>Sensibliser sur les maladies transmises par le Moustique et les gestes à effectuer pour éviter sa prolifération</t>
  </si>
  <si>
    <t>Fiches pour grand public, scolaires, voyageurs, enseignants</t>
  </si>
  <si>
    <t xml:space="preserve">Flyers, livret pédagogique sur la dengue et un protocole de boite à gîte </t>
  </si>
  <si>
    <t>Fiches téléchargeables en accès sur serveur libre</t>
  </si>
  <si>
    <t>https://magmatic.ac-reunion.fr/nextcloud/index.php/s/TvP2NcAEOOxAICe?path=%2F</t>
  </si>
  <si>
    <t>Ressources pédagogiques pour les 1er et 2nd degrés</t>
  </si>
  <si>
    <t>Académie de La Réunion</t>
  </si>
  <si>
    <t>Participer à la lutte contre les arboviroses (dengue, chikungunya, zika ... ) par la diffusion de messages de prévention.</t>
  </si>
  <si>
    <t xml:space="preserve">Fiches téléchargeables sur Internet </t>
  </si>
  <si>
    <r>
      <rPr>
        <rFont val="Roboto"/>
        <color rgb="FF1155CC"/>
        <sz val="10.0"/>
        <u/>
      </rPr>
      <t>https://www.ac-reunion.fr/vie-de-leleve/sante-des-jeunes/lutte-contre-la-dengue-et-le-chikungunya.html</t>
    </r>
    <r>
      <rPr>
        <rFont val="Roboto"/>
        <sz val="10.0"/>
      </rPr>
      <t xml:space="preserve">
</t>
    </r>
  </si>
  <si>
    <t xml:space="preserve">Escape Game contre la Dengue </t>
  </si>
  <si>
    <t>IRD La Réunion</t>
  </si>
  <si>
    <t>réduire la population de moustiques et lutter contre les maladies vectorielles</t>
  </si>
  <si>
    <t>Escape Game réalisée pour la Fête de la Science 2020</t>
  </si>
  <si>
    <t xml:space="preserve">Escape game numérique pour se mettre dans la peau d’un entomologiste (spécialiste des insectes) et tenter de diminuer la population de moustiques à la Réunion ! "Pour cela, chaussez vos bottes et partez à la chasse aux gîtes larvaires, découvrez la biologie et l’écologie du moustique pour les faire grandir et enfilez votre blouse pour stériliser les mâles et enfin les relâcher !"
</t>
  </si>
  <si>
    <t>Modalités pas encore déterminées car l'outil est tout nouveau.
Pas en accès libre à ce jour.</t>
  </si>
  <si>
    <t xml:space="preserve">https://www.ird.fr/fete-de-la-science-un-escape-game-contre-la-dengue
</t>
  </si>
  <si>
    <t>Ma maison sans moustique</t>
  </si>
  <si>
    <t>Inciter la population à s’engager durablement dans la lutte contre les moustiques vecteurs de maladies.</t>
  </si>
  <si>
    <r>
      <rPr>
        <rFont val="Roboto"/>
        <color theme="1"/>
        <sz val="10.0"/>
      </rPr>
      <t>Après une visite du jardin, l’identification et l’élimination de l’ensemble des gîtes larvaires, il est proposé à l’habitant de signer une charte l’engageant à l’élimination systématique et durable de tout nouveau gîte. Afin d’afficher cet engagement, l’habitant</t>
    </r>
    <r>
      <rPr>
        <rFont val="Roboto"/>
        <color theme="1"/>
        <sz val="10.0"/>
      </rPr>
      <t xml:space="preserve"> colle le sticker « Ma maison sans moustique » sur sa boîte aux lettres.</t>
    </r>
  </si>
  <si>
    <t>ars-oi-kassmoustik@ars.santé.fr
Cellule de mobilisation LAV de la Réunion
Mme Céline DESVALOGNE (0262 939936)
celine.desvalogne@ars.sante.fr
M Nicolas BONNEFOND (0262 939942)
nicolas.odon@ars.sante.fr"</t>
  </si>
  <si>
    <t>Le moustique de A à Z</t>
  </si>
  <si>
    <t>ARS OI / Rectorat de La Réunion</t>
  </si>
  <si>
    <t xml:space="preserve">-Enseigner de façon pérenne les principes de protection individuelle et collective pour prévenir les maladies
vectorielles en développant une culture de lutte contre les moustiques
-Eduquer à la santé les enfants et sensibiliser les parents par le biais des enfants
</t>
  </si>
  <si>
    <t>Mallette destinée aux enseignants (maternelle et élémentaire). Ensemble de ressources pédagogiques, déclinées autour des messages sanitaires pour développer chez les enfants une culture de lutte contre les maladies transmises par les moustiques, ancrée sur des gestes simples et accessibles à tous.</t>
  </si>
  <si>
    <t>2 Planches-Affiches supports de pédagogie, 6 cartes de jeu, 1 jeu de cartes « 7 familles », 1 livret « Le moustique de A à Z » Elèves ; 1 livret « Le moustique de A à Z » Enseignant, 1 puzzle "morphologique du moustique", 1 boîte DVD-CD-Rom.</t>
  </si>
  <si>
    <t>Outil distribué gratuitement dans les écoles du territoire
Prêt possible au centre de ressources de l'IREPS La Réunion</t>
  </si>
  <si>
    <t>http://www.irepsreunion.org/centrededocs/chikdenguepaludisme/283-le-moustique-de-a-a-z.html</t>
  </si>
  <si>
    <t>Activités Dengue</t>
  </si>
  <si>
    <t>DASS Nouvelle-Calédonie</t>
  </si>
  <si>
    <t>Nouvelle-Calédonie</t>
  </si>
  <si>
    <t>Livret en autonomie</t>
  </si>
  <si>
    <t>Livret pédagogique de la mallette Dengue</t>
  </si>
  <si>
    <t>https://dass.gouv.nc/sites/default/files/atoms/files/livret-pedagogique-min.pdf</t>
  </si>
  <si>
    <t>Stop moustiques
La mallette pédagogique</t>
  </si>
  <si>
    <t xml:space="preserve">Le Centre d'Hygiène et de Salubrité Publique (Polynésie Française) </t>
  </si>
  <si>
    <t>Polynésie Française</t>
  </si>
  <si>
    <t>Sensibiliser leurs élèves à la lutte contre les moustiques, vecteurs en Polynésie de la dengue, du chikungunya et de la filariose.</t>
  </si>
  <si>
    <t>La mallette pédagogique « Stop Moustiques » est destinée aux enseignants du premier degré.</t>
  </si>
  <si>
    <t>La mallette permet de découvrir :
- la biologie du moustique,
- son habitat,
- les moyens de se protéger,
et les bons réflexes à acquérir quand on est malade de la dengue.</t>
  </si>
  <si>
    <t>Fichiers téléchargeables sur Internet</t>
  </si>
  <si>
    <t>http://www.hygiene-publique.gov.pf/spip.php?article135</t>
  </si>
  <si>
    <t>Lien</t>
  </si>
  <si>
    <t>Contact</t>
  </si>
  <si>
    <t>Guide de 32 pages édité en 2016</t>
  </si>
  <si>
    <r>
      <rPr>
        <rFont val="Roboto"/>
        <sz val="10.0"/>
      </rPr>
      <t xml:space="preserve">Téléchargeable sur Internet. 
Tous les documents du CNEV sont désormais sur le site de l'ANSES : </t>
    </r>
    <r>
      <rPr>
        <rFont val="Roboto"/>
        <color rgb="FF1155CC"/>
        <sz val="10.0"/>
        <u/>
      </rPr>
      <t>https://www.anses.fr/fr/content/biblioth%C3%A8que-des-documents-du-cnev-li%C3%A9s-aux-vecteurs-et-%C3%A0-la-lutte-anti-vectorielle?type=1526</t>
    </r>
  </si>
  <si>
    <t xml:space="preserve">Frédéric Jourdain
</t>
  </si>
  <si>
    <t>mail envoyé le 28/01/2021 à frederic.jourdain@ird.fr; presse@anses.fr et transférer à johanna.fite@anses.fr</t>
  </si>
  <si>
    <t>Intéressée
A relancer si pas de news dernière semaine de février
johanna.fite@anses.fr
Fiche reçue le 09/02/2021</t>
  </si>
  <si>
    <t>- Livret pédagogique A5 destiné aux élèves : 12 pages. 
Papier et numérique
- Kit d’observation : lames montrant différentes espèces de moustiques 
- Matériel d’optique : microscope USB, mini-microscopes
- Cycles de vie de différents groupes d’insecte dont le moustique.
- Diaporama d’accompagnement de la séance. Sur clé USB
- Jeu de plateau : L’attaque des moustiques-tigres
- Jeu de cartes Bat’Aïe
- Kaléidoscopes, loupes à main
- Crayon collaboratif et son parcours de jeu</t>
  </si>
  <si>
    <t>L’EID Rhône-Alpes met à disposition des enseignants du cycle 3 et 4 sa valiZzz pédagogique et intervient régulièrement auprès du grand public à l'occasion de formations, de salons et d'expositions.</t>
  </si>
  <si>
    <r>
      <rPr>
        <rFont val="Roboto"/>
        <sz val="10.0"/>
      </rPr>
      <t xml:space="preserve">
</t>
    </r>
    <r>
      <rPr>
        <rFont val="Roboto"/>
        <color rgb="FF1155CC"/>
        <sz val="10.0"/>
        <u/>
      </rPr>
      <t>https://www.eid-rhonealpes.com/educ-actions/tout-savoir</t>
    </r>
  </si>
  <si>
    <t>Delphine REY 
drey@eid-rhonealpes.com</t>
  </si>
  <si>
    <t>mail envoyé le 28/01/2021 à la personne contact</t>
  </si>
  <si>
    <t>relancer par mail le 05/02/2021
Ok nous renvoie les fiches avant la fin du mois de février 
Fiche reçue le 26/02/2021</t>
  </si>
  <si>
    <t>Delphine REY? 
drey@eid-rhonealpes.com</t>
  </si>
  <si>
    <t>ars-paca-sante-environnement@ars.sante.fr</t>
  </si>
  <si>
    <t>relancer par mail le 15/02/2021
aucun retour par tél</t>
  </si>
  <si>
    <t>dernière relance le 11/03/2021 avec personne contact Karine Hadji-binder : karine.hadji@ars.sante.fr</t>
  </si>
  <si>
    <t>Cap Sciences</t>
  </si>
  <si>
    <t>Nicolas Barret
n.barret@cap-sciences.net
07 82 14 63 70</t>
  </si>
  <si>
    <t>relancer par tél le 04/02/2021
Intéressé ... à voir 
fiche reçue le 25/02/2021</t>
  </si>
  <si>
    <t>Louise Ropagnol/Gorka Oyarzun
louise.ropagnol@waterfamily.org/gorka.oyarzun@waterfamily.org
06 65 71 18 28</t>
  </si>
  <si>
    <t>fiche reçue le 03/02/2021</t>
  </si>
  <si>
    <t>Diane Kling
diane.kling@auringleta.fr
05 56 63 12 09</t>
  </si>
  <si>
    <t>relancer par tél le 05/02/2021
Intéressée nous renvoie la fiche dès que possible (pour début mars grand max)
Fiche reçue le 22/02/2021</t>
  </si>
  <si>
    <t>Lisa Stepourenko, animatrice
contact@cpie47.fr
05 53 36 73 34</t>
  </si>
  <si>
    <t>Fiche reçu le 02/03/2021</t>
  </si>
  <si>
    <t>GRAINE Occitanie, ARS Occitanie, EID Méditerrannée</t>
  </si>
  <si>
    <t>http://grainelr.org/actions-en-reseau/dispositifs-pedagogiques/dispositif-pedagogique-de-lutte-anti-vectorielle-dp-lav</t>
  </si>
  <si>
    <t>Fabrice CLAEYS
fabrice.claeys@graine-occitanie.org
04 67 06 77 45</t>
  </si>
  <si>
    <t>fiche reçue le 29/01/2021</t>
  </si>
  <si>
    <t>Outre-mer</t>
  </si>
  <si>
    <t>Coline Vermande
coline.vermande@ird.fr</t>
  </si>
  <si>
    <t>relancer par mail le 05/02/2021 car personne ne répond au tél
relance par tél le 09/03/2021 ; attend une réponse de son service juridique 
Dead line le 15/03/2021</t>
  </si>
  <si>
    <t>FIche reçue le 15/03/2021</t>
  </si>
  <si>
    <t xml:space="preserve">Perrine Burdet, chargée de projet SE
perrine.burdet@cres-paca.org
Gaëlle Lhours, documentaliste
gaelle.lhours@cres-paca.org
04 91 36 56 95/98
</t>
  </si>
  <si>
    <t>relancer par tél le 05/02/2021
Intéressée nous renvoie la fiche dès que possible
Fiche reçue le 03/03/2021</t>
  </si>
</sst>
</file>

<file path=xl/styles.xml><?xml version="1.0" encoding="utf-8"?>
<styleSheet xmlns="http://schemas.openxmlformats.org/spreadsheetml/2006/main" xmlns:x14ac="http://schemas.microsoft.com/office/spreadsheetml/2009/9/ac" xmlns:mc="http://schemas.openxmlformats.org/markup-compatibility/2006">
  <fonts count="42">
    <font>
      <sz val="10.0"/>
      <color rgb="FF000000"/>
      <name val="Arial"/>
    </font>
    <font>
      <sz val="10.0"/>
      <color rgb="FFFFFFFF"/>
      <name val="Roboto"/>
    </font>
    <font>
      <b/>
      <sz val="10.0"/>
      <color rgb="FFFFFFFF"/>
      <name val="Roboto"/>
    </font>
    <font>
      <sz val="10.0"/>
      <name val="Roboto"/>
    </font>
    <font>
      <sz val="10.0"/>
      <color theme="1"/>
      <name val="Roboto"/>
    </font>
    <font>
      <u/>
      <sz val="10.0"/>
      <color rgb="FF0000FF"/>
      <name val="Roboto"/>
    </font>
    <font>
      <u/>
      <sz val="10.0"/>
      <color rgb="FF0000FF"/>
      <name val="Roboto"/>
    </font>
    <font>
      <u/>
      <sz val="10.0"/>
      <color rgb="FF1155CC"/>
      <name val="Roboto"/>
    </font>
    <font>
      <u/>
      <sz val="10.0"/>
      <color rgb="FF1155CC"/>
      <name val="Roboto"/>
    </font>
    <font>
      <u/>
      <sz val="10.0"/>
      <color rgb="FF0000FF"/>
      <name val="Roboto"/>
    </font>
    <font>
      <sz val="10.0"/>
      <color rgb="FF000000"/>
      <name val="Roboto"/>
    </font>
    <font>
      <sz val="10.0"/>
    </font>
    <font>
      <sz val="10.0"/>
      <color theme="1"/>
      <name val="Arial"/>
    </font>
    <font>
      <u/>
      <sz val="10.0"/>
      <color rgb="FF1155CC"/>
      <name val="Roboto"/>
    </font>
    <font>
      <u/>
      <sz val="10.0"/>
      <color rgb="FF1155CC"/>
      <name val="Roboto"/>
    </font>
    <font>
      <u/>
      <sz val="10.0"/>
      <color rgb="FF1155CC"/>
      <name val="Roboto"/>
    </font>
    <font>
      <u/>
      <color rgb="FF1155CC"/>
      <name val="Docs-Roboto"/>
    </font>
    <font>
      <u/>
      <color rgb="FF1155CC"/>
      <name val="Docs-Roboto"/>
    </font>
    <font/>
    <font>
      <u/>
      <sz val="10.0"/>
      <color rgb="FF0000FF"/>
      <name val="Roboto"/>
    </font>
    <font>
      <u/>
      <color rgb="FF1155CC"/>
    </font>
    <font>
      <u/>
      <color rgb="FF1155CC"/>
      <name val="Docs-Roboto"/>
    </font>
    <font>
      <u/>
      <sz val="10.0"/>
      <color rgb="FF0000FF"/>
      <name val="Roboto"/>
    </font>
    <font>
      <u/>
      <color rgb="FF1155CC"/>
    </font>
    <font>
      <u/>
      <color rgb="FF1155CC"/>
      <name val="Docs-Roboto"/>
    </font>
    <font>
      <color rgb="FF000000"/>
      <name val="Docs-Roboto"/>
    </font>
    <font>
      <u/>
      <sz val="10.0"/>
      <color rgb="FF1155CC"/>
      <name val="Roboto"/>
    </font>
    <font>
      <u/>
      <sz val="10.0"/>
      <color rgb="FF0000FF"/>
      <name val="Roboto"/>
    </font>
    <font>
      <u/>
      <sz val="10.0"/>
      <color rgb="FF0000FF"/>
      <name val="Roboto"/>
    </font>
    <font>
      <u/>
      <sz val="10.0"/>
      <color rgb="FF1155CC"/>
      <name val="Roboto"/>
    </font>
    <font>
      <u/>
      <sz val="10.0"/>
      <color rgb="FF0000FF"/>
      <name val="Roboto"/>
    </font>
    <font>
      <u/>
      <sz val="10.0"/>
      <color rgb="FF0000FF"/>
      <name val="Roboto"/>
    </font>
    <font>
      <color theme="1"/>
      <name val="Arial"/>
    </font>
    <font>
      <color rgb="FF000000"/>
      <name val="Roboto"/>
    </font>
    <font>
      <i/>
      <sz val="10.0"/>
      <color rgb="FF0000FF"/>
      <name val="Roboto"/>
    </font>
    <font>
      <b/>
      <color rgb="FFFFFFFF"/>
      <name val="Roboto"/>
    </font>
    <font>
      <b/>
      <sz val="10.0"/>
      <color theme="1"/>
      <name val="Roboto"/>
    </font>
    <font>
      <u/>
      <sz val="10.0"/>
      <color rgb="FF0000FF"/>
      <name val="Roboto"/>
    </font>
    <font>
      <u/>
      <sz val="10.0"/>
      <color rgb="FF1155CC"/>
      <name val="Roboto"/>
    </font>
    <font>
      <u/>
      <sz val="10.0"/>
      <color rgb="FF1155CC"/>
      <name val="Roboto"/>
    </font>
    <font>
      <u/>
      <sz val="10.0"/>
      <color rgb="FF0000FF"/>
      <name val="Roboto"/>
    </font>
    <font>
      <u/>
      <sz val="10.0"/>
      <color rgb="FF1155CC"/>
      <name val="Roboto"/>
    </font>
  </fonts>
  <fills count="9">
    <fill>
      <patternFill patternType="none"/>
    </fill>
    <fill>
      <patternFill patternType="lightGray"/>
    </fill>
    <fill>
      <patternFill patternType="solid">
        <fgColor rgb="FFB45F06"/>
        <bgColor rgb="FFB45F06"/>
      </patternFill>
    </fill>
    <fill>
      <patternFill patternType="solid">
        <fgColor rgb="FFFFFFFF"/>
        <bgColor rgb="FFFFFFFF"/>
      </patternFill>
    </fill>
    <fill>
      <patternFill patternType="solid">
        <fgColor rgb="FFFFF2CC"/>
        <bgColor rgb="FFFFF2CC"/>
      </patternFill>
    </fill>
    <fill>
      <patternFill patternType="solid">
        <fgColor rgb="FFB7E1CD"/>
        <bgColor rgb="FFB7E1CD"/>
      </patternFill>
    </fill>
    <fill>
      <patternFill patternType="solid">
        <fgColor theme="0"/>
        <bgColor theme="0"/>
      </patternFill>
    </fill>
    <fill>
      <patternFill patternType="solid">
        <fgColor rgb="FF3FA56F"/>
        <bgColor rgb="FF3FA56F"/>
      </patternFill>
    </fill>
    <fill>
      <patternFill patternType="solid">
        <fgColor rgb="FFE7F9EF"/>
        <bgColor rgb="FFE7F9EF"/>
      </patternFill>
    </fill>
  </fills>
  <borders count="3">
    <border/>
    <border>
      <left style="thin">
        <color rgb="FF000000"/>
      </left>
      <right style="thin">
        <color rgb="FF000000"/>
      </right>
      <top style="thin">
        <color rgb="FF000000"/>
      </top>
      <bottom style="thin">
        <color rgb="FF000000"/>
      </bottom>
    </border>
    <border>
      <left style="thin">
        <color rgb="FF000000"/>
      </left>
      <right style="thin">
        <color rgb="FF000000"/>
      </right>
    </border>
  </borders>
  <cellStyleXfs count="1">
    <xf borderId="0" fillId="0" fontId="0" numFmtId="0" applyAlignment="1" applyFont="1"/>
  </cellStyleXfs>
  <cellXfs count="105">
    <xf borderId="0" fillId="0" fontId="0" numFmtId="0" xfId="0" applyAlignment="1" applyFont="1">
      <alignment readingOrder="0" shrinkToFit="0" vertical="bottom" wrapText="0"/>
    </xf>
    <xf borderId="1" fillId="2" fontId="1" numFmtId="0" xfId="0" applyAlignment="1" applyBorder="1" applyFill="1" applyFont="1">
      <alignment horizontal="center" readingOrder="0" vertical="top"/>
    </xf>
    <xf borderId="1" fillId="2" fontId="2" numFmtId="0" xfId="0" applyAlignment="1" applyBorder="1" applyFont="1">
      <alignment horizontal="center" readingOrder="0" vertical="top"/>
    </xf>
    <xf borderId="1" fillId="2" fontId="2" numFmtId="0" xfId="0" applyAlignment="1" applyBorder="1" applyFont="1">
      <alignment horizontal="center" readingOrder="0" shrinkToFit="0" vertical="top" wrapText="1"/>
    </xf>
    <xf borderId="1" fillId="2" fontId="2" numFmtId="0" xfId="0" applyAlignment="1" applyBorder="1" applyFont="1">
      <alignment horizontal="center" readingOrder="0" shrinkToFit="0" vertical="center" wrapText="1"/>
    </xf>
    <xf borderId="0" fillId="0" fontId="3" numFmtId="0" xfId="0" applyAlignment="1" applyFont="1">
      <alignment horizontal="center" vertical="top"/>
    </xf>
    <xf borderId="1" fillId="3" fontId="3" numFmtId="0" xfId="0" applyAlignment="1" applyBorder="1" applyFill="1" applyFont="1">
      <alignment horizontal="left" readingOrder="0" shrinkToFit="0" wrapText="1"/>
    </xf>
    <xf borderId="1" fillId="3" fontId="4" numFmtId="0" xfId="0" applyAlignment="1" applyBorder="1" applyFont="1">
      <alignment horizontal="left" readingOrder="0" shrinkToFit="0" wrapText="1"/>
    </xf>
    <xf borderId="1" fillId="3" fontId="3" numFmtId="0" xfId="0" applyAlignment="1" applyBorder="1" applyFont="1">
      <alignment horizontal="left" readingOrder="0" shrinkToFit="0" vertical="top" wrapText="1"/>
    </xf>
    <xf borderId="1" fillId="3" fontId="5" numFmtId="0" xfId="0" applyAlignment="1" applyBorder="1" applyFont="1">
      <alignment horizontal="left" readingOrder="0" shrinkToFit="0" wrapText="1"/>
    </xf>
    <xf borderId="1" fillId="3" fontId="3" numFmtId="0" xfId="0" applyAlignment="1" applyBorder="1" applyFont="1">
      <alignment horizontal="center" readingOrder="0" shrinkToFit="0" vertical="center" wrapText="1"/>
    </xf>
    <xf borderId="1" fillId="4" fontId="3" numFmtId="0" xfId="0" applyAlignment="1" applyBorder="1" applyFill="1" applyFont="1">
      <alignment horizontal="left" readingOrder="0" shrinkToFit="0" wrapText="1"/>
    </xf>
    <xf borderId="1" fillId="4" fontId="3" numFmtId="0" xfId="0" applyAlignment="1" applyBorder="1" applyFont="1">
      <alignment horizontal="left" readingOrder="0"/>
    </xf>
    <xf borderId="1" fillId="4" fontId="4" numFmtId="0" xfId="0" applyAlignment="1" applyBorder="1" applyFont="1">
      <alignment horizontal="left" readingOrder="0"/>
    </xf>
    <xf borderId="1" fillId="4" fontId="4" numFmtId="0" xfId="0" applyAlignment="1" applyBorder="1" applyFont="1">
      <alignment horizontal="left" readingOrder="0" shrinkToFit="0" wrapText="1"/>
    </xf>
    <xf borderId="1" fillId="4" fontId="3" numFmtId="0" xfId="0" applyAlignment="1" applyBorder="1" applyFont="1">
      <alignment horizontal="left" readingOrder="0" shrinkToFit="0" vertical="top" wrapText="1"/>
    </xf>
    <xf borderId="1" fillId="4" fontId="6" numFmtId="0" xfId="0" applyAlignment="1" applyBorder="1" applyFont="1">
      <alignment horizontal="left" readingOrder="0" shrinkToFit="0" wrapText="1"/>
    </xf>
    <xf borderId="1" fillId="4" fontId="3" numFmtId="0" xfId="0" applyAlignment="1" applyBorder="1" applyFont="1">
      <alignment horizontal="center" readingOrder="0" shrinkToFit="0" vertical="center" wrapText="1"/>
    </xf>
    <xf borderId="1" fillId="3" fontId="3" numFmtId="0" xfId="0" applyAlignment="1" applyBorder="1" applyFont="1">
      <alignment horizontal="left" readingOrder="0"/>
    </xf>
    <xf borderId="1" fillId="3" fontId="4" numFmtId="0" xfId="0" applyAlignment="1" applyBorder="1" applyFont="1">
      <alignment horizontal="left" readingOrder="0"/>
    </xf>
    <xf borderId="1" fillId="4" fontId="7" numFmtId="0" xfId="0" applyAlignment="1" applyBorder="1" applyFont="1">
      <alignment horizontal="left" readingOrder="0" shrinkToFit="0" wrapText="1"/>
    </xf>
    <xf borderId="1" fillId="4" fontId="8" numFmtId="0" xfId="0" applyAlignment="1" applyBorder="1" applyFont="1">
      <alignment horizontal="center" readingOrder="0" shrinkToFit="0" vertical="center" wrapText="1"/>
    </xf>
    <xf borderId="1" fillId="3" fontId="9" numFmtId="0" xfId="0" applyAlignment="1" applyBorder="1" applyFont="1">
      <alignment horizontal="left" readingOrder="0" shrinkToFit="0" vertical="top" wrapText="1"/>
    </xf>
    <xf borderId="1" fillId="3" fontId="10" numFmtId="0" xfId="0" applyAlignment="1" applyBorder="1" applyFont="1">
      <alignment horizontal="left" readingOrder="0" shrinkToFit="0" wrapText="1"/>
    </xf>
    <xf borderId="2" fillId="3" fontId="10" numFmtId="0" xfId="0" applyAlignment="1" applyBorder="1" applyFont="1">
      <alignment horizontal="center" readingOrder="0" shrinkToFit="0" vertical="center" wrapText="1"/>
    </xf>
    <xf borderId="0" fillId="4" fontId="11" numFmtId="0" xfId="0" applyAlignment="1" applyFont="1">
      <alignment readingOrder="0" shrinkToFit="0" wrapText="1"/>
    </xf>
    <xf borderId="1" fillId="4" fontId="12" numFmtId="0" xfId="0" applyAlignment="1" applyBorder="1" applyFont="1">
      <alignment readingOrder="0" shrinkToFit="0" wrapText="1"/>
    </xf>
    <xf borderId="1" fillId="4" fontId="13" numFmtId="0" xfId="0" applyAlignment="1" applyBorder="1" applyFont="1">
      <alignment readingOrder="0" shrinkToFit="0" wrapText="1"/>
    </xf>
    <xf borderId="1" fillId="3" fontId="14" numFmtId="0" xfId="0" applyAlignment="1" applyBorder="1" applyFont="1">
      <alignment horizontal="left" readingOrder="0" shrinkToFit="0" wrapText="1"/>
    </xf>
    <xf borderId="1" fillId="3" fontId="15" numFmtId="0" xfId="0" applyAlignment="1" applyBorder="1" applyFont="1">
      <alignment horizontal="center" readingOrder="0" shrinkToFit="0" vertical="center" wrapText="1"/>
    </xf>
    <xf borderId="1" fillId="4" fontId="3" numFmtId="0" xfId="0" applyAlignment="1" applyBorder="1" applyFont="1">
      <alignment horizontal="left" readingOrder="0" shrinkToFit="0" vertical="top" wrapText="1"/>
    </xf>
    <xf borderId="1" fillId="3" fontId="0" numFmtId="0" xfId="0" applyAlignment="1" applyBorder="1" applyFont="1">
      <alignment horizontal="left" readingOrder="0" shrinkToFit="0" vertical="top" wrapText="1"/>
    </xf>
    <xf borderId="0" fillId="3" fontId="10" numFmtId="0" xfId="0" applyAlignment="1" applyFont="1">
      <alignment readingOrder="0" shrinkToFit="0" vertical="top" wrapText="1"/>
    </xf>
    <xf borderId="1" fillId="3" fontId="16" numFmtId="0" xfId="0" applyAlignment="1" applyBorder="1" applyFont="1">
      <alignment horizontal="left" readingOrder="0"/>
    </xf>
    <xf borderId="0" fillId="3" fontId="17" numFmtId="0" xfId="0" applyAlignment="1" applyFont="1">
      <alignment horizontal="center" readingOrder="0" vertical="center"/>
    </xf>
    <xf borderId="1" fillId="4" fontId="18" numFmtId="0" xfId="0" applyAlignment="1" applyBorder="1" applyFont="1">
      <alignment readingOrder="0"/>
    </xf>
    <xf borderId="1" fillId="4" fontId="19" numFmtId="0" xfId="0" applyAlignment="1" applyBorder="1" applyFont="1">
      <alignment horizontal="left" readingOrder="0" shrinkToFit="0" wrapText="1"/>
    </xf>
    <xf borderId="0" fillId="4" fontId="20" numFmtId="0" xfId="0" applyAlignment="1" applyFont="1">
      <alignment readingOrder="0"/>
    </xf>
    <xf borderId="1" fillId="4" fontId="21" numFmtId="0" xfId="0" applyAlignment="1" applyBorder="1" applyFont="1">
      <alignment horizontal="center" readingOrder="0" vertical="center"/>
    </xf>
    <xf borderId="1" fillId="3" fontId="22" numFmtId="0" xfId="0" applyAlignment="1" applyBorder="1" applyFont="1">
      <alignment horizontal="left" readingOrder="0" shrinkToFit="0" wrapText="1"/>
    </xf>
    <xf borderId="0" fillId="3" fontId="23" numFmtId="0" xfId="0" applyAlignment="1" applyFont="1">
      <alignment readingOrder="0"/>
    </xf>
    <xf borderId="1" fillId="3" fontId="24" numFmtId="0" xfId="0" applyAlignment="1" applyBorder="1" applyFont="1">
      <alignment horizontal="center" readingOrder="0" vertical="center"/>
    </xf>
    <xf borderId="1" fillId="4" fontId="11" numFmtId="0" xfId="0" applyAlignment="1" applyBorder="1" applyFont="1">
      <alignment readingOrder="0" shrinkToFit="0" vertical="top" wrapText="1"/>
    </xf>
    <xf borderId="1" fillId="3" fontId="3" numFmtId="0" xfId="0" applyAlignment="1" applyBorder="1" applyFont="1">
      <alignment horizontal="center" readingOrder="0" shrinkToFit="0" vertical="top" wrapText="1"/>
    </xf>
    <xf borderId="0" fillId="0" fontId="3" numFmtId="0" xfId="0" applyAlignment="1" applyFont="1">
      <alignment horizontal="left"/>
    </xf>
    <xf borderId="1" fillId="3" fontId="25" numFmtId="0" xfId="0" applyAlignment="1" applyBorder="1" applyFont="1">
      <alignment horizontal="left" readingOrder="0"/>
    </xf>
    <xf borderId="1" fillId="3" fontId="3" numFmtId="0" xfId="0" applyAlignment="1" applyBorder="1" applyFont="1">
      <alignment horizontal="center" readingOrder="0" shrinkToFit="0" wrapText="1"/>
    </xf>
    <xf borderId="1" fillId="4" fontId="3" numFmtId="0" xfId="0" applyAlignment="1" applyBorder="1" applyFont="1">
      <alignment horizontal="left" readingOrder="0" shrinkToFit="0" vertical="bottom" wrapText="1"/>
    </xf>
    <xf borderId="1" fillId="4" fontId="3" numFmtId="0" xfId="0" applyAlignment="1" applyBorder="1" applyFont="1">
      <alignment horizontal="left" readingOrder="0" vertical="top"/>
    </xf>
    <xf borderId="1" fillId="4" fontId="3" numFmtId="0" xfId="0" applyAlignment="1" applyBorder="1" applyFont="1">
      <alignment horizontal="center" shrinkToFit="0" vertical="center" wrapText="1"/>
    </xf>
    <xf borderId="1" fillId="3" fontId="3" numFmtId="0" xfId="0" applyAlignment="1" applyBorder="1" applyFont="1">
      <alignment horizontal="left" readingOrder="0" vertical="top"/>
    </xf>
    <xf borderId="1" fillId="5" fontId="3" numFmtId="0" xfId="0" applyAlignment="1" applyBorder="1" applyFill="1" applyFont="1">
      <alignment horizontal="center" shrinkToFit="0" vertical="center" wrapText="1"/>
    </xf>
    <xf borderId="1" fillId="3" fontId="3" numFmtId="0" xfId="0" applyAlignment="1" applyBorder="1" applyFont="1">
      <alignment horizontal="center" shrinkToFit="0" vertical="center" wrapText="1"/>
    </xf>
    <xf borderId="1" fillId="3" fontId="26" numFmtId="0" xfId="0" applyAlignment="1" applyBorder="1" applyFont="1">
      <alignment horizontal="center" readingOrder="0" shrinkToFit="0" vertical="center" wrapText="1"/>
    </xf>
    <xf borderId="0" fillId="0" fontId="3" numFmtId="0" xfId="0" applyAlignment="1" applyFont="1">
      <alignment horizontal="left"/>
    </xf>
    <xf borderId="1" fillId="4" fontId="4" numFmtId="0" xfId="0" applyAlignment="1" applyBorder="1" applyFont="1">
      <alignment horizontal="left" readingOrder="0" shrinkToFit="0" vertical="top" wrapText="1"/>
    </xf>
    <xf borderId="1" fillId="4" fontId="3" numFmtId="0" xfId="0" applyAlignment="1" applyBorder="1" applyFont="1">
      <alignment horizontal="center" readingOrder="0" shrinkToFit="0" wrapText="1"/>
    </xf>
    <xf borderId="0" fillId="4" fontId="27" numFmtId="0" xfId="0" applyAlignment="1" applyFont="1">
      <alignment readingOrder="0" shrinkToFit="0" wrapText="1"/>
    </xf>
    <xf borderId="1" fillId="4" fontId="28" numFmtId="0" xfId="0" applyAlignment="1" applyBorder="1" applyFont="1">
      <alignment horizontal="center" readingOrder="0" shrinkToFit="0" vertical="center" wrapText="1"/>
    </xf>
    <xf borderId="1" fillId="3" fontId="3" numFmtId="0" xfId="0" applyAlignment="1" applyBorder="1" applyFont="1">
      <alignment horizontal="center" readingOrder="0" shrinkToFit="0" vertical="center" wrapText="1"/>
    </xf>
    <xf borderId="1" fillId="4" fontId="3" numFmtId="0" xfId="0" applyAlignment="1" applyBorder="1" applyFont="1">
      <alignment horizontal="center" readingOrder="0" shrinkToFit="0" vertical="center" wrapText="1"/>
    </xf>
    <xf borderId="1" fillId="6" fontId="29" numFmtId="0" xfId="0" applyAlignment="1" applyBorder="1" applyFill="1" applyFont="1">
      <alignment horizontal="center" readingOrder="0" shrinkToFit="0" vertical="center" wrapText="1"/>
    </xf>
    <xf borderId="0" fillId="3" fontId="25" numFmtId="0" xfId="0" applyAlignment="1" applyFont="1">
      <alignment horizontal="left" readingOrder="0"/>
    </xf>
    <xf borderId="1" fillId="4" fontId="25" numFmtId="0" xfId="0" applyAlignment="1" applyBorder="1" applyFont="1">
      <alignment horizontal="left" readingOrder="0"/>
    </xf>
    <xf borderId="1" fillId="4" fontId="30" numFmtId="0" xfId="0" applyAlignment="1" applyBorder="1" applyFont="1">
      <alignment readingOrder="0" shrinkToFit="0" wrapText="1"/>
    </xf>
    <xf borderId="1" fillId="4" fontId="31" numFmtId="0" xfId="0" applyAlignment="1" applyBorder="1" applyFont="1">
      <alignment horizontal="left" readingOrder="0" shrinkToFit="0" vertical="top" wrapText="1"/>
    </xf>
    <xf borderId="1" fillId="4" fontId="10" numFmtId="0" xfId="0" applyAlignment="1" applyBorder="1" applyFont="1">
      <alignment horizontal="left" readingOrder="0" shrinkToFit="0" wrapText="1"/>
    </xf>
    <xf borderId="1" fillId="3" fontId="4" numFmtId="0" xfId="0" applyAlignment="1" applyBorder="1" applyFont="1">
      <alignment horizontal="left" readingOrder="0" shrinkToFit="0" vertical="top" wrapText="1"/>
    </xf>
    <xf borderId="1" fillId="3" fontId="10" numFmtId="0" xfId="0" applyAlignment="1" applyBorder="1" applyFont="1">
      <alignment horizontal="left" readingOrder="0" shrinkToFit="0" wrapText="1"/>
    </xf>
    <xf borderId="1" fillId="3" fontId="32" numFmtId="0" xfId="0" applyBorder="1" applyFont="1"/>
    <xf borderId="1" fillId="3" fontId="33" numFmtId="0" xfId="0" applyAlignment="1" applyBorder="1" applyFont="1">
      <alignment horizontal="left" readingOrder="0"/>
    </xf>
    <xf borderId="1" fillId="4" fontId="34" numFmtId="0" xfId="0" applyAlignment="1" applyBorder="1" applyFont="1">
      <alignment horizontal="left" readingOrder="0" shrinkToFit="0" wrapText="1"/>
    </xf>
    <xf borderId="1" fillId="4" fontId="3" numFmtId="0" xfId="0" applyAlignment="1" applyBorder="1" applyFont="1">
      <alignment horizontal="left" vertical="top"/>
    </xf>
    <xf borderId="1" fillId="7" fontId="1" numFmtId="0" xfId="0" applyAlignment="1" applyBorder="1" applyFill="1" applyFont="1">
      <alignment horizontal="center" readingOrder="0" shrinkToFit="0" vertical="top" wrapText="1"/>
    </xf>
    <xf borderId="1" fillId="7" fontId="2" numFmtId="0" xfId="0" applyAlignment="1" applyBorder="1" applyFont="1">
      <alignment horizontal="center" readingOrder="0" vertical="top"/>
    </xf>
    <xf borderId="1" fillId="7" fontId="2" numFmtId="0" xfId="0" applyAlignment="1" applyBorder="1" applyFont="1">
      <alignment horizontal="center" readingOrder="0" shrinkToFit="0" vertical="top" wrapText="1"/>
    </xf>
    <xf borderId="1" fillId="7" fontId="2" numFmtId="0" xfId="0" applyAlignment="1" applyBorder="1" applyFont="1">
      <alignment horizontal="center" readingOrder="0" shrinkToFit="0" vertical="top" wrapText="0"/>
    </xf>
    <xf borderId="1" fillId="7" fontId="2" numFmtId="0" xfId="0" applyAlignment="1" applyBorder="1" applyFont="1">
      <alignment horizontal="center" readingOrder="0" shrinkToFit="0" vertical="center" wrapText="1"/>
    </xf>
    <xf borderId="1" fillId="7" fontId="35" numFmtId="0" xfId="0" applyAlignment="1" applyBorder="1" applyFont="1">
      <alignment horizontal="center" readingOrder="0" vertical="center"/>
    </xf>
    <xf borderId="0" fillId="0" fontId="4" numFmtId="0" xfId="0" applyAlignment="1" applyFont="1">
      <alignment horizontal="center" vertical="top"/>
    </xf>
    <xf borderId="1" fillId="8" fontId="36" numFmtId="0" xfId="0" applyAlignment="1" applyBorder="1" applyFill="1" applyFont="1">
      <alignment horizontal="left" readingOrder="0" shrinkToFit="0" wrapText="1"/>
    </xf>
    <xf borderId="1" fillId="8" fontId="4" numFmtId="0" xfId="0" applyAlignment="1" applyBorder="1" applyFont="1">
      <alignment horizontal="left" readingOrder="0" shrinkToFit="0" wrapText="1"/>
    </xf>
    <xf borderId="1" fillId="8" fontId="4" numFmtId="0" xfId="0" applyAlignment="1" applyBorder="1" applyFont="1">
      <alignment horizontal="left" readingOrder="0"/>
    </xf>
    <xf borderId="1" fillId="8" fontId="4" numFmtId="0" xfId="0" applyAlignment="1" applyBorder="1" applyFont="1">
      <alignment horizontal="left" readingOrder="0" shrinkToFit="0" vertical="top" wrapText="1"/>
    </xf>
    <xf borderId="1" fillId="8" fontId="4" numFmtId="0" xfId="0" applyAlignment="1" applyBorder="1" applyFont="1">
      <alignment horizontal="left" readingOrder="0" vertical="top"/>
    </xf>
    <xf borderId="1" fillId="8" fontId="37" numFmtId="0" xfId="0" applyAlignment="1" applyBorder="1" applyFont="1">
      <alignment horizontal="left" readingOrder="0" shrinkToFit="0" wrapText="1"/>
    </xf>
    <xf borderId="1" fillId="8" fontId="38" numFmtId="0" xfId="0" applyAlignment="1" applyBorder="1" applyFont="1">
      <alignment horizontal="left" readingOrder="0" shrinkToFit="0" wrapText="1"/>
    </xf>
    <xf borderId="1" fillId="8" fontId="39" numFmtId="0" xfId="0" applyAlignment="1" applyBorder="1" applyFont="1">
      <alignment horizontal="center" readingOrder="0" shrinkToFit="0" vertical="center" wrapText="1"/>
    </xf>
    <xf borderId="0" fillId="8" fontId="4" numFmtId="0" xfId="0" applyAlignment="1" applyFont="1">
      <alignment horizontal="left" readingOrder="0" shrinkToFit="0" wrapText="1"/>
    </xf>
    <xf borderId="0" fillId="8" fontId="4" numFmtId="0" xfId="0" applyAlignment="1" applyFont="1">
      <alignment horizontal="left"/>
    </xf>
    <xf borderId="1" fillId="3" fontId="36" numFmtId="0" xfId="0" applyAlignment="1" applyBorder="1" applyFont="1">
      <alignment horizontal="left" readingOrder="0" shrinkToFit="0" wrapText="1"/>
    </xf>
    <xf borderId="1" fillId="3" fontId="4" numFmtId="0" xfId="0" applyAlignment="1" applyBorder="1" applyFont="1">
      <alignment horizontal="left" shrinkToFit="0" vertical="center" wrapText="1"/>
    </xf>
    <xf borderId="1" fillId="3" fontId="33" numFmtId="0" xfId="0" applyAlignment="1" applyBorder="1" applyFont="1">
      <alignment horizontal="left" readingOrder="0" shrinkToFit="0" wrapText="1"/>
    </xf>
    <xf borderId="0" fillId="3" fontId="4" numFmtId="0" xfId="0" applyAlignment="1" applyFont="1">
      <alignment horizontal="left" readingOrder="0" shrinkToFit="0" wrapText="1"/>
    </xf>
    <xf borderId="0" fillId="3" fontId="4" numFmtId="0" xfId="0" applyAlignment="1" applyFont="1">
      <alignment horizontal="left" readingOrder="0" shrinkToFit="0" vertical="center" wrapText="1"/>
    </xf>
    <xf borderId="0" fillId="3" fontId="4" numFmtId="0" xfId="0" applyAlignment="1" applyFont="1">
      <alignment horizontal="left"/>
    </xf>
    <xf borderId="1" fillId="5" fontId="4" numFmtId="0" xfId="0" applyAlignment="1" applyBorder="1" applyFont="1">
      <alignment horizontal="center" shrinkToFit="0" vertical="center" wrapText="1"/>
    </xf>
    <xf borderId="1" fillId="8" fontId="4" numFmtId="0" xfId="0" applyAlignment="1" applyBorder="1" applyFont="1">
      <alignment horizontal="left" readingOrder="0" shrinkToFit="0" vertical="center" wrapText="1"/>
    </xf>
    <xf borderId="0" fillId="8" fontId="4" numFmtId="0" xfId="0" applyAlignment="1" applyFont="1">
      <alignment horizontal="left" readingOrder="0" shrinkToFit="0" vertical="center" wrapText="1"/>
    </xf>
    <xf borderId="0" fillId="8" fontId="4" numFmtId="0" xfId="0" applyAlignment="1" applyFont="1">
      <alignment horizontal="center" shrinkToFit="0" vertical="center" wrapText="1"/>
    </xf>
    <xf borderId="0" fillId="3" fontId="4" numFmtId="0" xfId="0" applyAlignment="1" applyFont="1">
      <alignment horizontal="left" readingOrder="0"/>
    </xf>
    <xf borderId="1" fillId="8" fontId="40" numFmtId="0" xfId="0" applyAlignment="1" applyBorder="1" applyFont="1">
      <alignment horizontal="left" readingOrder="0" shrinkToFit="0" wrapText="1"/>
    </xf>
    <xf borderId="1" fillId="8" fontId="4" numFmtId="0" xfId="0" applyAlignment="1" applyBorder="1" applyFont="1">
      <alignment horizontal="center" readingOrder="0" shrinkToFit="0" vertical="center" wrapText="1"/>
    </xf>
    <xf borderId="1" fillId="8" fontId="0" numFmtId="0" xfId="0" applyAlignment="1" applyBorder="1" applyFont="1">
      <alignment horizontal="left" readingOrder="0" shrinkToFit="0" vertical="top" wrapText="1"/>
    </xf>
    <xf borderId="1" fillId="8" fontId="41" numFmtId="0" xfId="0" applyAlignment="1" applyBorder="1" applyFont="1">
      <alignment horizontal="center" readingOrder="0" shrinkToFit="0" vertical="center" wrapText="1"/>
    </xf>
  </cellXfs>
  <cellStyles count="1">
    <cellStyle xfId="0" name="Normal" builtinId="0"/>
  </cellStyles>
  <dxfs count="2">
    <dxf>
      <font/>
      <fill>
        <patternFill patternType="solid">
          <fgColor rgb="FFB7E1CD"/>
          <bgColor rgb="FFB7E1CD"/>
        </patternFill>
      </fill>
      <border/>
    </dxf>
    <dxf>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40" Type="http://schemas.openxmlformats.org/officeDocument/2006/relationships/image" Target="../media/image42.jpg"/><Relationship Id="rId42" Type="http://schemas.openxmlformats.org/officeDocument/2006/relationships/image" Target="../media/image33.jpg"/><Relationship Id="rId41" Type="http://schemas.openxmlformats.org/officeDocument/2006/relationships/image" Target="../media/image32.png"/><Relationship Id="rId44" Type="http://schemas.openxmlformats.org/officeDocument/2006/relationships/image" Target="../media/image41.jpg"/><Relationship Id="rId43" Type="http://schemas.openxmlformats.org/officeDocument/2006/relationships/image" Target="../media/image48.jpg"/><Relationship Id="rId46" Type="http://schemas.openxmlformats.org/officeDocument/2006/relationships/image" Target="../media/image44.jpg"/><Relationship Id="rId45" Type="http://schemas.openxmlformats.org/officeDocument/2006/relationships/image" Target="../media/image53.jpg"/><Relationship Id="rId1" Type="http://schemas.openxmlformats.org/officeDocument/2006/relationships/image" Target="../media/image19.jpg"/><Relationship Id="rId2" Type="http://schemas.openxmlformats.org/officeDocument/2006/relationships/image" Target="../media/image15.jpg"/><Relationship Id="rId3" Type="http://schemas.openxmlformats.org/officeDocument/2006/relationships/image" Target="../media/image3.jpg"/><Relationship Id="rId4" Type="http://schemas.openxmlformats.org/officeDocument/2006/relationships/image" Target="../media/image20.jpg"/><Relationship Id="rId9" Type="http://schemas.openxmlformats.org/officeDocument/2006/relationships/image" Target="../media/image35.jpg"/><Relationship Id="rId48" Type="http://schemas.openxmlformats.org/officeDocument/2006/relationships/image" Target="../media/image43.jpg"/><Relationship Id="rId47" Type="http://schemas.openxmlformats.org/officeDocument/2006/relationships/image" Target="../media/image40.jpg"/><Relationship Id="rId49" Type="http://schemas.openxmlformats.org/officeDocument/2006/relationships/image" Target="../media/image46.jpg"/><Relationship Id="rId5" Type="http://schemas.openxmlformats.org/officeDocument/2006/relationships/image" Target="../media/image11.jpg"/><Relationship Id="rId6" Type="http://schemas.openxmlformats.org/officeDocument/2006/relationships/image" Target="../media/image1.jpg"/><Relationship Id="rId7" Type="http://schemas.openxmlformats.org/officeDocument/2006/relationships/image" Target="../media/image30.jpg"/><Relationship Id="rId8" Type="http://schemas.openxmlformats.org/officeDocument/2006/relationships/image" Target="../media/image4.jpg"/><Relationship Id="rId73" Type="http://schemas.openxmlformats.org/officeDocument/2006/relationships/image" Target="../media/image70.jpg"/><Relationship Id="rId72" Type="http://schemas.openxmlformats.org/officeDocument/2006/relationships/image" Target="../media/image63.jpg"/><Relationship Id="rId31" Type="http://schemas.openxmlformats.org/officeDocument/2006/relationships/image" Target="../media/image23.jpg"/><Relationship Id="rId30" Type="http://schemas.openxmlformats.org/officeDocument/2006/relationships/image" Target="../media/image28.jpg"/><Relationship Id="rId74" Type="http://schemas.openxmlformats.org/officeDocument/2006/relationships/image" Target="../media/image67.jpg"/><Relationship Id="rId33" Type="http://schemas.openxmlformats.org/officeDocument/2006/relationships/image" Target="../media/image39.jpg"/><Relationship Id="rId32" Type="http://schemas.openxmlformats.org/officeDocument/2006/relationships/image" Target="../media/image24.jpg"/><Relationship Id="rId35" Type="http://schemas.openxmlformats.org/officeDocument/2006/relationships/image" Target="../media/image22.jpg"/><Relationship Id="rId34" Type="http://schemas.openxmlformats.org/officeDocument/2006/relationships/image" Target="../media/image36.jpg"/><Relationship Id="rId71" Type="http://schemas.openxmlformats.org/officeDocument/2006/relationships/image" Target="../media/image71.png"/><Relationship Id="rId70" Type="http://schemas.openxmlformats.org/officeDocument/2006/relationships/image" Target="../media/image73.jpg"/><Relationship Id="rId37" Type="http://schemas.openxmlformats.org/officeDocument/2006/relationships/image" Target="../media/image29.jpg"/><Relationship Id="rId36" Type="http://schemas.openxmlformats.org/officeDocument/2006/relationships/image" Target="../media/image37.jpg"/><Relationship Id="rId39" Type="http://schemas.openxmlformats.org/officeDocument/2006/relationships/image" Target="../media/image38.jpg"/><Relationship Id="rId38" Type="http://schemas.openxmlformats.org/officeDocument/2006/relationships/image" Target="../media/image34.jpg"/><Relationship Id="rId62" Type="http://schemas.openxmlformats.org/officeDocument/2006/relationships/image" Target="../media/image58.jpg"/><Relationship Id="rId61" Type="http://schemas.openxmlformats.org/officeDocument/2006/relationships/image" Target="../media/image65.jpg"/><Relationship Id="rId20" Type="http://schemas.openxmlformats.org/officeDocument/2006/relationships/image" Target="../media/image25.jpg"/><Relationship Id="rId64" Type="http://schemas.openxmlformats.org/officeDocument/2006/relationships/image" Target="../media/image74.jpg"/><Relationship Id="rId63" Type="http://schemas.openxmlformats.org/officeDocument/2006/relationships/image" Target="../media/image54.jpg"/><Relationship Id="rId22" Type="http://schemas.openxmlformats.org/officeDocument/2006/relationships/image" Target="../media/image6.jpg"/><Relationship Id="rId66" Type="http://schemas.openxmlformats.org/officeDocument/2006/relationships/image" Target="../media/image61.jpg"/><Relationship Id="rId21" Type="http://schemas.openxmlformats.org/officeDocument/2006/relationships/image" Target="../media/image14.jpg"/><Relationship Id="rId65" Type="http://schemas.openxmlformats.org/officeDocument/2006/relationships/image" Target="../media/image62.jpg"/><Relationship Id="rId24" Type="http://schemas.openxmlformats.org/officeDocument/2006/relationships/image" Target="../media/image18.jpg"/><Relationship Id="rId68" Type="http://schemas.openxmlformats.org/officeDocument/2006/relationships/image" Target="../media/image64.jpg"/><Relationship Id="rId23" Type="http://schemas.openxmlformats.org/officeDocument/2006/relationships/image" Target="../media/image16.jpg"/><Relationship Id="rId67" Type="http://schemas.openxmlformats.org/officeDocument/2006/relationships/image" Target="../media/image66.jpg"/><Relationship Id="rId60" Type="http://schemas.openxmlformats.org/officeDocument/2006/relationships/image" Target="../media/image60.jpg"/><Relationship Id="rId26" Type="http://schemas.openxmlformats.org/officeDocument/2006/relationships/image" Target="../media/image31.jpg"/><Relationship Id="rId25" Type="http://schemas.openxmlformats.org/officeDocument/2006/relationships/image" Target="../media/image12.jpg"/><Relationship Id="rId69" Type="http://schemas.openxmlformats.org/officeDocument/2006/relationships/image" Target="../media/image55.jpg"/><Relationship Id="rId28" Type="http://schemas.openxmlformats.org/officeDocument/2006/relationships/image" Target="../media/image21.jpg"/><Relationship Id="rId27" Type="http://schemas.openxmlformats.org/officeDocument/2006/relationships/image" Target="../media/image26.jpg"/><Relationship Id="rId29" Type="http://schemas.openxmlformats.org/officeDocument/2006/relationships/image" Target="../media/image52.jpg"/><Relationship Id="rId51" Type="http://schemas.openxmlformats.org/officeDocument/2006/relationships/image" Target="../media/image47.jpg"/><Relationship Id="rId50" Type="http://schemas.openxmlformats.org/officeDocument/2006/relationships/image" Target="../media/image49.jpg"/><Relationship Id="rId53" Type="http://schemas.openxmlformats.org/officeDocument/2006/relationships/image" Target="../media/image68.jpg"/><Relationship Id="rId52" Type="http://schemas.openxmlformats.org/officeDocument/2006/relationships/image" Target="../media/image69.jpg"/><Relationship Id="rId11" Type="http://schemas.openxmlformats.org/officeDocument/2006/relationships/image" Target="../media/image2.jpg"/><Relationship Id="rId55" Type="http://schemas.openxmlformats.org/officeDocument/2006/relationships/image" Target="../media/image72.jpg"/><Relationship Id="rId10" Type="http://schemas.openxmlformats.org/officeDocument/2006/relationships/image" Target="../media/image8.jpg"/><Relationship Id="rId54" Type="http://schemas.openxmlformats.org/officeDocument/2006/relationships/image" Target="../media/image56.jpg"/><Relationship Id="rId13" Type="http://schemas.openxmlformats.org/officeDocument/2006/relationships/image" Target="../media/image5.jpg"/><Relationship Id="rId57" Type="http://schemas.openxmlformats.org/officeDocument/2006/relationships/image" Target="../media/image50.jpg"/><Relationship Id="rId12" Type="http://schemas.openxmlformats.org/officeDocument/2006/relationships/image" Target="../media/image27.png"/><Relationship Id="rId56" Type="http://schemas.openxmlformats.org/officeDocument/2006/relationships/image" Target="../media/image57.jpg"/><Relationship Id="rId15" Type="http://schemas.openxmlformats.org/officeDocument/2006/relationships/image" Target="../media/image10.jpg"/><Relationship Id="rId59" Type="http://schemas.openxmlformats.org/officeDocument/2006/relationships/image" Target="../media/image51.jpg"/><Relationship Id="rId14" Type="http://schemas.openxmlformats.org/officeDocument/2006/relationships/image" Target="../media/image17.jpg"/><Relationship Id="rId58" Type="http://schemas.openxmlformats.org/officeDocument/2006/relationships/image" Target="../media/image59.jpg"/><Relationship Id="rId17" Type="http://schemas.openxmlformats.org/officeDocument/2006/relationships/image" Target="../media/image7.jpg"/><Relationship Id="rId16" Type="http://schemas.openxmlformats.org/officeDocument/2006/relationships/image" Target="../media/image13.jpg"/><Relationship Id="rId19" Type="http://schemas.openxmlformats.org/officeDocument/2006/relationships/image" Target="../media/image45.jpg"/><Relationship Id="rId18"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image" Target="../media/image48.jpg"/><Relationship Id="rId2" Type="http://schemas.openxmlformats.org/officeDocument/2006/relationships/image" Target="../media/image28.jpg"/><Relationship Id="rId3" Type="http://schemas.openxmlformats.org/officeDocument/2006/relationships/image" Target="../media/image21.jpg"/><Relationship Id="rId4" Type="http://schemas.openxmlformats.org/officeDocument/2006/relationships/image" Target="../media/image39.jpg"/><Relationship Id="rId9" Type="http://schemas.openxmlformats.org/officeDocument/2006/relationships/image" Target="../media/image16.jpg"/><Relationship Id="rId5" Type="http://schemas.openxmlformats.org/officeDocument/2006/relationships/image" Target="../media/image25.jpg"/><Relationship Id="rId6" Type="http://schemas.openxmlformats.org/officeDocument/2006/relationships/image" Target="../media/image20.jpg"/><Relationship Id="rId7" Type="http://schemas.openxmlformats.org/officeDocument/2006/relationships/image" Target="../media/image2.jpg"/><Relationship Id="rId8" Type="http://schemas.openxmlformats.org/officeDocument/2006/relationships/image" Target="../media/image35.jpg"/><Relationship Id="rId11" Type="http://schemas.openxmlformats.org/officeDocument/2006/relationships/image" Target="../media/image24.jpg"/><Relationship Id="rId10" Type="http://schemas.openxmlformats.org/officeDocument/2006/relationships/image" Target="../media/image73.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0</xdr:colOff>
      <xdr:row>1</xdr:row>
      <xdr:rowOff>0</xdr:rowOff>
    </xdr:from>
    <xdr:ext cx="276225" cy="200025"/>
    <xdr:pic>
      <xdr:nvPicPr>
        <xdr:cNvPr id="0" name="image19.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0</xdr:colOff>
      <xdr:row>2</xdr:row>
      <xdr:rowOff>0</xdr:rowOff>
    </xdr:from>
    <xdr:ext cx="304800" cy="200025"/>
    <xdr:pic>
      <xdr:nvPicPr>
        <xdr:cNvPr id="0" name="image15.jpg"/>
        <xdr:cNvPicPr preferRelativeResize="0"/>
      </xdr:nvPicPr>
      <xdr:blipFill>
        <a:blip cstate="print" r:embed="rId2"/>
        <a:stretch>
          <a:fillRect/>
        </a:stretch>
      </xdr:blipFill>
      <xdr:spPr>
        <a:prstGeom prst="rect">
          <a:avLst/>
        </a:prstGeom>
        <a:noFill/>
      </xdr:spPr>
    </xdr:pic>
    <xdr:clientData fLocksWithSheet="0"/>
  </xdr:oneCellAnchor>
  <xdr:oneCellAnchor>
    <xdr:from>
      <xdr:col>11</xdr:col>
      <xdr:colOff>0</xdr:colOff>
      <xdr:row>3</xdr:row>
      <xdr:rowOff>0</xdr:rowOff>
    </xdr:from>
    <xdr:ext cx="285750" cy="200025"/>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11</xdr:col>
      <xdr:colOff>0</xdr:colOff>
      <xdr:row>4</xdr:row>
      <xdr:rowOff>0</xdr:rowOff>
    </xdr:from>
    <xdr:ext cx="200025" cy="200025"/>
    <xdr:pic>
      <xdr:nvPicPr>
        <xdr:cNvPr id="0" name="image20.jpg"/>
        <xdr:cNvPicPr preferRelativeResize="0"/>
      </xdr:nvPicPr>
      <xdr:blipFill>
        <a:blip cstate="print" r:embed="rId4"/>
        <a:stretch>
          <a:fillRect/>
        </a:stretch>
      </xdr:blipFill>
      <xdr:spPr>
        <a:prstGeom prst="rect">
          <a:avLst/>
        </a:prstGeom>
        <a:noFill/>
      </xdr:spPr>
    </xdr:pic>
    <xdr:clientData fLocksWithSheet="0"/>
  </xdr:oneCellAnchor>
  <xdr:oneCellAnchor>
    <xdr:from>
      <xdr:col>11</xdr:col>
      <xdr:colOff>0</xdr:colOff>
      <xdr:row>5</xdr:row>
      <xdr:rowOff>0</xdr:rowOff>
    </xdr:from>
    <xdr:ext cx="276225" cy="200025"/>
    <xdr:pic>
      <xdr:nvPicPr>
        <xdr:cNvPr id="0" name="image11.jpg"/>
        <xdr:cNvPicPr preferRelativeResize="0"/>
      </xdr:nvPicPr>
      <xdr:blipFill>
        <a:blip cstate="print" r:embed="rId5"/>
        <a:stretch>
          <a:fillRect/>
        </a:stretch>
      </xdr:blipFill>
      <xdr:spPr>
        <a:prstGeom prst="rect">
          <a:avLst/>
        </a:prstGeom>
        <a:noFill/>
      </xdr:spPr>
    </xdr:pic>
    <xdr:clientData fLocksWithSheet="0"/>
  </xdr:oneCellAnchor>
  <xdr:oneCellAnchor>
    <xdr:from>
      <xdr:col>11</xdr:col>
      <xdr:colOff>0</xdr:colOff>
      <xdr:row>6</xdr:row>
      <xdr:rowOff>0</xdr:rowOff>
    </xdr:from>
    <xdr:ext cx="1009650" cy="942975"/>
    <xdr:pic>
      <xdr:nvPicPr>
        <xdr:cNvPr id="0" name="image1.jpg"/>
        <xdr:cNvPicPr preferRelativeResize="0"/>
      </xdr:nvPicPr>
      <xdr:blipFill>
        <a:blip cstate="print" r:embed="rId6"/>
        <a:stretch>
          <a:fillRect/>
        </a:stretch>
      </xdr:blipFill>
      <xdr:spPr>
        <a:prstGeom prst="rect">
          <a:avLst/>
        </a:prstGeom>
        <a:noFill/>
      </xdr:spPr>
    </xdr:pic>
    <xdr:clientData fLocksWithSheet="0"/>
  </xdr:oneCellAnchor>
  <xdr:oneCellAnchor>
    <xdr:from>
      <xdr:col>11</xdr:col>
      <xdr:colOff>0</xdr:colOff>
      <xdr:row>7</xdr:row>
      <xdr:rowOff>0</xdr:rowOff>
    </xdr:from>
    <xdr:ext cx="133350" cy="200025"/>
    <xdr:pic>
      <xdr:nvPicPr>
        <xdr:cNvPr id="0" name="image30.jpg"/>
        <xdr:cNvPicPr preferRelativeResize="0"/>
      </xdr:nvPicPr>
      <xdr:blipFill>
        <a:blip cstate="print" r:embed="rId7"/>
        <a:stretch>
          <a:fillRect/>
        </a:stretch>
      </xdr:blipFill>
      <xdr:spPr>
        <a:prstGeom prst="rect">
          <a:avLst/>
        </a:prstGeom>
        <a:noFill/>
      </xdr:spPr>
    </xdr:pic>
    <xdr:clientData fLocksWithSheet="0"/>
  </xdr:oneCellAnchor>
  <xdr:oneCellAnchor>
    <xdr:from>
      <xdr:col>11</xdr:col>
      <xdr:colOff>0</xdr:colOff>
      <xdr:row>8</xdr:row>
      <xdr:rowOff>0</xdr:rowOff>
    </xdr:from>
    <xdr:ext cx="314325" cy="200025"/>
    <xdr:pic>
      <xdr:nvPicPr>
        <xdr:cNvPr id="0" name="image4.jpg"/>
        <xdr:cNvPicPr preferRelativeResize="0"/>
      </xdr:nvPicPr>
      <xdr:blipFill>
        <a:blip cstate="print" r:embed="rId8"/>
        <a:stretch>
          <a:fillRect/>
        </a:stretch>
      </xdr:blipFill>
      <xdr:spPr>
        <a:prstGeom prst="rect">
          <a:avLst/>
        </a:prstGeom>
        <a:noFill/>
      </xdr:spPr>
    </xdr:pic>
    <xdr:clientData fLocksWithSheet="0"/>
  </xdr:oneCellAnchor>
  <xdr:oneCellAnchor>
    <xdr:from>
      <xdr:col>11</xdr:col>
      <xdr:colOff>0</xdr:colOff>
      <xdr:row>9</xdr:row>
      <xdr:rowOff>0</xdr:rowOff>
    </xdr:from>
    <xdr:ext cx="571500" cy="200025"/>
    <xdr:pic>
      <xdr:nvPicPr>
        <xdr:cNvPr id="0" name="image35.jpg"/>
        <xdr:cNvPicPr preferRelativeResize="0"/>
      </xdr:nvPicPr>
      <xdr:blipFill>
        <a:blip cstate="print" r:embed="rId9"/>
        <a:stretch>
          <a:fillRect/>
        </a:stretch>
      </xdr:blipFill>
      <xdr:spPr>
        <a:prstGeom prst="rect">
          <a:avLst/>
        </a:prstGeom>
        <a:noFill/>
      </xdr:spPr>
    </xdr:pic>
    <xdr:clientData fLocksWithSheet="0"/>
  </xdr:oneCellAnchor>
  <xdr:oneCellAnchor>
    <xdr:from>
      <xdr:col>11</xdr:col>
      <xdr:colOff>0</xdr:colOff>
      <xdr:row>10</xdr:row>
      <xdr:rowOff>0</xdr:rowOff>
    </xdr:from>
    <xdr:ext cx="266700" cy="200025"/>
    <xdr:pic>
      <xdr:nvPicPr>
        <xdr:cNvPr id="0" name="image8.jpg"/>
        <xdr:cNvPicPr preferRelativeResize="0"/>
      </xdr:nvPicPr>
      <xdr:blipFill>
        <a:blip cstate="print" r:embed="rId10"/>
        <a:stretch>
          <a:fillRect/>
        </a:stretch>
      </xdr:blipFill>
      <xdr:spPr>
        <a:prstGeom prst="rect">
          <a:avLst/>
        </a:prstGeom>
        <a:noFill/>
      </xdr:spPr>
    </xdr:pic>
    <xdr:clientData fLocksWithSheet="0"/>
  </xdr:oneCellAnchor>
  <xdr:oneCellAnchor>
    <xdr:from>
      <xdr:col>11</xdr:col>
      <xdr:colOff>0</xdr:colOff>
      <xdr:row>11</xdr:row>
      <xdr:rowOff>0</xdr:rowOff>
    </xdr:from>
    <xdr:ext cx="295275" cy="200025"/>
    <xdr:pic>
      <xdr:nvPicPr>
        <xdr:cNvPr id="0" name="image2.jpg"/>
        <xdr:cNvPicPr preferRelativeResize="0"/>
      </xdr:nvPicPr>
      <xdr:blipFill>
        <a:blip cstate="print" r:embed="rId11"/>
        <a:stretch>
          <a:fillRect/>
        </a:stretch>
      </xdr:blipFill>
      <xdr:spPr>
        <a:prstGeom prst="rect">
          <a:avLst/>
        </a:prstGeom>
        <a:noFill/>
      </xdr:spPr>
    </xdr:pic>
    <xdr:clientData fLocksWithSheet="0"/>
  </xdr:oneCellAnchor>
  <xdr:oneCellAnchor>
    <xdr:from>
      <xdr:col>11</xdr:col>
      <xdr:colOff>0</xdr:colOff>
      <xdr:row>12</xdr:row>
      <xdr:rowOff>0</xdr:rowOff>
    </xdr:from>
    <xdr:ext cx="1219200" cy="200025"/>
    <xdr:pic>
      <xdr:nvPicPr>
        <xdr:cNvPr id="0" name="image27.png"/>
        <xdr:cNvPicPr preferRelativeResize="0"/>
      </xdr:nvPicPr>
      <xdr:blipFill>
        <a:blip cstate="print" r:embed="rId12"/>
        <a:stretch>
          <a:fillRect/>
        </a:stretch>
      </xdr:blipFill>
      <xdr:spPr>
        <a:prstGeom prst="rect">
          <a:avLst/>
        </a:prstGeom>
        <a:noFill/>
      </xdr:spPr>
    </xdr:pic>
    <xdr:clientData fLocksWithSheet="0"/>
  </xdr:oneCellAnchor>
  <xdr:oneCellAnchor>
    <xdr:from>
      <xdr:col>11</xdr:col>
      <xdr:colOff>0</xdr:colOff>
      <xdr:row>13</xdr:row>
      <xdr:rowOff>0</xdr:rowOff>
    </xdr:from>
    <xdr:ext cx="190500" cy="200025"/>
    <xdr:pic>
      <xdr:nvPicPr>
        <xdr:cNvPr id="0" name="image5.jpg"/>
        <xdr:cNvPicPr preferRelativeResize="0"/>
      </xdr:nvPicPr>
      <xdr:blipFill>
        <a:blip cstate="print" r:embed="rId13"/>
        <a:stretch>
          <a:fillRect/>
        </a:stretch>
      </xdr:blipFill>
      <xdr:spPr>
        <a:prstGeom prst="rect">
          <a:avLst/>
        </a:prstGeom>
        <a:noFill/>
      </xdr:spPr>
    </xdr:pic>
    <xdr:clientData fLocksWithSheet="0"/>
  </xdr:oneCellAnchor>
  <xdr:oneCellAnchor>
    <xdr:from>
      <xdr:col>11</xdr:col>
      <xdr:colOff>0</xdr:colOff>
      <xdr:row>14</xdr:row>
      <xdr:rowOff>0</xdr:rowOff>
    </xdr:from>
    <xdr:ext cx="142875" cy="200025"/>
    <xdr:pic>
      <xdr:nvPicPr>
        <xdr:cNvPr id="0" name="image17.jpg"/>
        <xdr:cNvPicPr preferRelativeResize="0"/>
      </xdr:nvPicPr>
      <xdr:blipFill>
        <a:blip cstate="print" r:embed="rId14"/>
        <a:stretch>
          <a:fillRect/>
        </a:stretch>
      </xdr:blipFill>
      <xdr:spPr>
        <a:prstGeom prst="rect">
          <a:avLst/>
        </a:prstGeom>
        <a:noFill/>
      </xdr:spPr>
    </xdr:pic>
    <xdr:clientData fLocksWithSheet="0"/>
  </xdr:oneCellAnchor>
  <xdr:oneCellAnchor>
    <xdr:from>
      <xdr:col>11</xdr:col>
      <xdr:colOff>0</xdr:colOff>
      <xdr:row>15</xdr:row>
      <xdr:rowOff>0</xdr:rowOff>
    </xdr:from>
    <xdr:ext cx="266700" cy="200025"/>
    <xdr:pic>
      <xdr:nvPicPr>
        <xdr:cNvPr id="0" name="image10.jpg"/>
        <xdr:cNvPicPr preferRelativeResize="0"/>
      </xdr:nvPicPr>
      <xdr:blipFill>
        <a:blip cstate="print" r:embed="rId15"/>
        <a:stretch>
          <a:fillRect/>
        </a:stretch>
      </xdr:blipFill>
      <xdr:spPr>
        <a:prstGeom prst="rect">
          <a:avLst/>
        </a:prstGeom>
        <a:noFill/>
      </xdr:spPr>
    </xdr:pic>
    <xdr:clientData fLocksWithSheet="0"/>
  </xdr:oneCellAnchor>
  <xdr:oneCellAnchor>
    <xdr:from>
      <xdr:col>11</xdr:col>
      <xdr:colOff>0</xdr:colOff>
      <xdr:row>17</xdr:row>
      <xdr:rowOff>0</xdr:rowOff>
    </xdr:from>
    <xdr:ext cx="771525" cy="1095375"/>
    <xdr:pic>
      <xdr:nvPicPr>
        <xdr:cNvPr id="0" name="image13.jpg"/>
        <xdr:cNvPicPr preferRelativeResize="0"/>
      </xdr:nvPicPr>
      <xdr:blipFill>
        <a:blip cstate="print" r:embed="rId16"/>
        <a:stretch>
          <a:fillRect/>
        </a:stretch>
      </xdr:blipFill>
      <xdr:spPr>
        <a:prstGeom prst="rect">
          <a:avLst/>
        </a:prstGeom>
        <a:noFill/>
      </xdr:spPr>
    </xdr:pic>
    <xdr:clientData fLocksWithSheet="0"/>
  </xdr:oneCellAnchor>
  <xdr:oneCellAnchor>
    <xdr:from>
      <xdr:col>11</xdr:col>
      <xdr:colOff>0</xdr:colOff>
      <xdr:row>18</xdr:row>
      <xdr:rowOff>0</xdr:rowOff>
    </xdr:from>
    <xdr:ext cx="981075" cy="647700"/>
    <xdr:pic>
      <xdr:nvPicPr>
        <xdr:cNvPr id="0" name="image7.jpg"/>
        <xdr:cNvPicPr preferRelativeResize="0"/>
      </xdr:nvPicPr>
      <xdr:blipFill>
        <a:blip cstate="print" r:embed="rId17"/>
        <a:stretch>
          <a:fillRect/>
        </a:stretch>
      </xdr:blipFill>
      <xdr:spPr>
        <a:prstGeom prst="rect">
          <a:avLst/>
        </a:prstGeom>
        <a:noFill/>
      </xdr:spPr>
    </xdr:pic>
    <xdr:clientData fLocksWithSheet="0"/>
  </xdr:oneCellAnchor>
  <xdr:oneCellAnchor>
    <xdr:from>
      <xdr:col>11</xdr:col>
      <xdr:colOff>0</xdr:colOff>
      <xdr:row>19</xdr:row>
      <xdr:rowOff>0</xdr:rowOff>
    </xdr:from>
    <xdr:ext cx="866775" cy="657225"/>
    <xdr:pic>
      <xdr:nvPicPr>
        <xdr:cNvPr id="0" name="image9.jpg"/>
        <xdr:cNvPicPr preferRelativeResize="0"/>
      </xdr:nvPicPr>
      <xdr:blipFill>
        <a:blip cstate="print" r:embed="rId18"/>
        <a:stretch>
          <a:fillRect/>
        </a:stretch>
      </xdr:blipFill>
      <xdr:spPr>
        <a:prstGeom prst="rect">
          <a:avLst/>
        </a:prstGeom>
        <a:noFill/>
      </xdr:spPr>
    </xdr:pic>
    <xdr:clientData fLocksWithSheet="0"/>
  </xdr:oneCellAnchor>
  <xdr:oneCellAnchor>
    <xdr:from>
      <xdr:col>11</xdr:col>
      <xdr:colOff>0</xdr:colOff>
      <xdr:row>20</xdr:row>
      <xdr:rowOff>0</xdr:rowOff>
    </xdr:from>
    <xdr:ext cx="457200" cy="657225"/>
    <xdr:pic>
      <xdr:nvPicPr>
        <xdr:cNvPr id="0" name="image45.jpg"/>
        <xdr:cNvPicPr preferRelativeResize="0"/>
      </xdr:nvPicPr>
      <xdr:blipFill>
        <a:blip cstate="print" r:embed="rId19"/>
        <a:stretch>
          <a:fillRect/>
        </a:stretch>
      </xdr:blipFill>
      <xdr:spPr>
        <a:prstGeom prst="rect">
          <a:avLst/>
        </a:prstGeom>
        <a:noFill/>
      </xdr:spPr>
    </xdr:pic>
    <xdr:clientData fLocksWithSheet="0"/>
  </xdr:oneCellAnchor>
  <xdr:oneCellAnchor>
    <xdr:from>
      <xdr:col>11</xdr:col>
      <xdr:colOff>0</xdr:colOff>
      <xdr:row>21</xdr:row>
      <xdr:rowOff>0</xdr:rowOff>
    </xdr:from>
    <xdr:ext cx="628650" cy="619125"/>
    <xdr:pic>
      <xdr:nvPicPr>
        <xdr:cNvPr id="0" name="image25.jpg"/>
        <xdr:cNvPicPr preferRelativeResize="0"/>
      </xdr:nvPicPr>
      <xdr:blipFill>
        <a:blip cstate="print" r:embed="rId20"/>
        <a:stretch>
          <a:fillRect/>
        </a:stretch>
      </xdr:blipFill>
      <xdr:spPr>
        <a:prstGeom prst="rect">
          <a:avLst/>
        </a:prstGeom>
        <a:noFill/>
      </xdr:spPr>
    </xdr:pic>
    <xdr:clientData fLocksWithSheet="0"/>
  </xdr:oneCellAnchor>
  <xdr:oneCellAnchor>
    <xdr:from>
      <xdr:col>11</xdr:col>
      <xdr:colOff>0</xdr:colOff>
      <xdr:row>22</xdr:row>
      <xdr:rowOff>0</xdr:rowOff>
    </xdr:from>
    <xdr:ext cx="295275" cy="200025"/>
    <xdr:pic>
      <xdr:nvPicPr>
        <xdr:cNvPr id="0" name="image14.jpg"/>
        <xdr:cNvPicPr preferRelativeResize="0"/>
      </xdr:nvPicPr>
      <xdr:blipFill>
        <a:blip cstate="print" r:embed="rId21"/>
        <a:stretch>
          <a:fillRect/>
        </a:stretch>
      </xdr:blipFill>
      <xdr:spPr>
        <a:prstGeom prst="rect">
          <a:avLst/>
        </a:prstGeom>
        <a:noFill/>
      </xdr:spPr>
    </xdr:pic>
    <xdr:clientData fLocksWithSheet="0"/>
  </xdr:oneCellAnchor>
  <xdr:oneCellAnchor>
    <xdr:from>
      <xdr:col>11</xdr:col>
      <xdr:colOff>0</xdr:colOff>
      <xdr:row>23</xdr:row>
      <xdr:rowOff>0</xdr:rowOff>
    </xdr:from>
    <xdr:ext cx="457200" cy="457200"/>
    <xdr:pic>
      <xdr:nvPicPr>
        <xdr:cNvPr id="0" name="image6.jpg"/>
        <xdr:cNvPicPr preferRelativeResize="0"/>
      </xdr:nvPicPr>
      <xdr:blipFill>
        <a:blip cstate="print" r:embed="rId22"/>
        <a:stretch>
          <a:fillRect/>
        </a:stretch>
      </xdr:blipFill>
      <xdr:spPr>
        <a:prstGeom prst="rect">
          <a:avLst/>
        </a:prstGeom>
        <a:noFill/>
      </xdr:spPr>
    </xdr:pic>
    <xdr:clientData fLocksWithSheet="0"/>
  </xdr:oneCellAnchor>
  <xdr:oneCellAnchor>
    <xdr:from>
      <xdr:col>11</xdr:col>
      <xdr:colOff>0</xdr:colOff>
      <xdr:row>24</xdr:row>
      <xdr:rowOff>0</xdr:rowOff>
    </xdr:from>
    <xdr:ext cx="200025" cy="200025"/>
    <xdr:pic>
      <xdr:nvPicPr>
        <xdr:cNvPr id="0" name="image16.jpg"/>
        <xdr:cNvPicPr preferRelativeResize="0"/>
      </xdr:nvPicPr>
      <xdr:blipFill>
        <a:blip cstate="print" r:embed="rId23"/>
        <a:stretch>
          <a:fillRect/>
        </a:stretch>
      </xdr:blipFill>
      <xdr:spPr>
        <a:prstGeom prst="rect">
          <a:avLst/>
        </a:prstGeom>
        <a:noFill/>
      </xdr:spPr>
    </xdr:pic>
    <xdr:clientData fLocksWithSheet="0"/>
  </xdr:oneCellAnchor>
  <xdr:oneCellAnchor>
    <xdr:from>
      <xdr:col>11</xdr:col>
      <xdr:colOff>0</xdr:colOff>
      <xdr:row>25</xdr:row>
      <xdr:rowOff>0</xdr:rowOff>
    </xdr:from>
    <xdr:ext cx="904875" cy="647700"/>
    <xdr:pic>
      <xdr:nvPicPr>
        <xdr:cNvPr id="0" name="image18.jpg"/>
        <xdr:cNvPicPr preferRelativeResize="0"/>
      </xdr:nvPicPr>
      <xdr:blipFill>
        <a:blip cstate="print" r:embed="rId24"/>
        <a:stretch>
          <a:fillRect/>
        </a:stretch>
      </xdr:blipFill>
      <xdr:spPr>
        <a:prstGeom prst="rect">
          <a:avLst/>
        </a:prstGeom>
        <a:noFill/>
      </xdr:spPr>
    </xdr:pic>
    <xdr:clientData fLocksWithSheet="0"/>
  </xdr:oneCellAnchor>
  <xdr:oneCellAnchor>
    <xdr:from>
      <xdr:col>11</xdr:col>
      <xdr:colOff>0</xdr:colOff>
      <xdr:row>26</xdr:row>
      <xdr:rowOff>0</xdr:rowOff>
    </xdr:from>
    <xdr:ext cx="828675" cy="609600"/>
    <xdr:pic>
      <xdr:nvPicPr>
        <xdr:cNvPr id="0" name="image12.jpg"/>
        <xdr:cNvPicPr preferRelativeResize="0"/>
      </xdr:nvPicPr>
      <xdr:blipFill>
        <a:blip cstate="print" r:embed="rId25"/>
        <a:stretch>
          <a:fillRect/>
        </a:stretch>
      </xdr:blipFill>
      <xdr:spPr>
        <a:prstGeom prst="rect">
          <a:avLst/>
        </a:prstGeom>
        <a:noFill/>
      </xdr:spPr>
    </xdr:pic>
    <xdr:clientData fLocksWithSheet="0"/>
  </xdr:oneCellAnchor>
  <xdr:oneCellAnchor>
    <xdr:from>
      <xdr:col>11</xdr:col>
      <xdr:colOff>0</xdr:colOff>
      <xdr:row>27</xdr:row>
      <xdr:rowOff>0</xdr:rowOff>
    </xdr:from>
    <xdr:ext cx="809625" cy="600075"/>
    <xdr:pic>
      <xdr:nvPicPr>
        <xdr:cNvPr id="0" name="image31.jpg"/>
        <xdr:cNvPicPr preferRelativeResize="0"/>
      </xdr:nvPicPr>
      <xdr:blipFill>
        <a:blip cstate="print" r:embed="rId26"/>
        <a:stretch>
          <a:fillRect/>
        </a:stretch>
      </xdr:blipFill>
      <xdr:spPr>
        <a:prstGeom prst="rect">
          <a:avLst/>
        </a:prstGeom>
        <a:noFill/>
      </xdr:spPr>
    </xdr:pic>
    <xdr:clientData fLocksWithSheet="0"/>
  </xdr:oneCellAnchor>
  <xdr:oneCellAnchor>
    <xdr:from>
      <xdr:col>11</xdr:col>
      <xdr:colOff>0</xdr:colOff>
      <xdr:row>28</xdr:row>
      <xdr:rowOff>0</xdr:rowOff>
    </xdr:from>
    <xdr:ext cx="485775" cy="609600"/>
    <xdr:pic>
      <xdr:nvPicPr>
        <xdr:cNvPr id="0" name="image26.jpg"/>
        <xdr:cNvPicPr preferRelativeResize="0"/>
      </xdr:nvPicPr>
      <xdr:blipFill>
        <a:blip cstate="print" r:embed="rId27"/>
        <a:stretch>
          <a:fillRect/>
        </a:stretch>
      </xdr:blipFill>
      <xdr:spPr>
        <a:prstGeom prst="rect">
          <a:avLst/>
        </a:prstGeom>
        <a:noFill/>
      </xdr:spPr>
    </xdr:pic>
    <xdr:clientData fLocksWithSheet="0"/>
  </xdr:oneCellAnchor>
  <xdr:oneCellAnchor>
    <xdr:from>
      <xdr:col>11</xdr:col>
      <xdr:colOff>0</xdr:colOff>
      <xdr:row>29</xdr:row>
      <xdr:rowOff>0</xdr:rowOff>
    </xdr:from>
    <xdr:ext cx="1295400" cy="609600"/>
    <xdr:pic>
      <xdr:nvPicPr>
        <xdr:cNvPr id="0" name="image21.jpg"/>
        <xdr:cNvPicPr preferRelativeResize="0"/>
      </xdr:nvPicPr>
      <xdr:blipFill>
        <a:blip cstate="print" r:embed="rId28"/>
        <a:stretch>
          <a:fillRect/>
        </a:stretch>
      </xdr:blipFill>
      <xdr:spPr>
        <a:prstGeom prst="rect">
          <a:avLst/>
        </a:prstGeom>
        <a:noFill/>
      </xdr:spPr>
    </xdr:pic>
    <xdr:clientData fLocksWithSheet="0"/>
  </xdr:oneCellAnchor>
  <xdr:oneCellAnchor>
    <xdr:from>
      <xdr:col>11</xdr:col>
      <xdr:colOff>0</xdr:colOff>
      <xdr:row>30</xdr:row>
      <xdr:rowOff>0</xdr:rowOff>
    </xdr:from>
    <xdr:ext cx="904875" cy="571500"/>
    <xdr:pic>
      <xdr:nvPicPr>
        <xdr:cNvPr id="0" name="image52.jpg"/>
        <xdr:cNvPicPr preferRelativeResize="0"/>
      </xdr:nvPicPr>
      <xdr:blipFill>
        <a:blip cstate="print" r:embed="rId29"/>
        <a:stretch>
          <a:fillRect/>
        </a:stretch>
      </xdr:blipFill>
      <xdr:spPr>
        <a:prstGeom prst="rect">
          <a:avLst/>
        </a:prstGeom>
        <a:noFill/>
      </xdr:spPr>
    </xdr:pic>
    <xdr:clientData fLocksWithSheet="0"/>
  </xdr:oneCellAnchor>
  <xdr:oneCellAnchor>
    <xdr:from>
      <xdr:col>11</xdr:col>
      <xdr:colOff>0</xdr:colOff>
      <xdr:row>31</xdr:row>
      <xdr:rowOff>0</xdr:rowOff>
    </xdr:from>
    <xdr:ext cx="742950" cy="533400"/>
    <xdr:pic>
      <xdr:nvPicPr>
        <xdr:cNvPr id="0" name="image28.jpg"/>
        <xdr:cNvPicPr preferRelativeResize="0"/>
      </xdr:nvPicPr>
      <xdr:blipFill>
        <a:blip cstate="print" r:embed="rId30"/>
        <a:stretch>
          <a:fillRect/>
        </a:stretch>
      </xdr:blipFill>
      <xdr:spPr>
        <a:prstGeom prst="rect">
          <a:avLst/>
        </a:prstGeom>
        <a:noFill/>
      </xdr:spPr>
    </xdr:pic>
    <xdr:clientData fLocksWithSheet="0"/>
  </xdr:oneCellAnchor>
  <xdr:oneCellAnchor>
    <xdr:from>
      <xdr:col>11</xdr:col>
      <xdr:colOff>0</xdr:colOff>
      <xdr:row>32</xdr:row>
      <xdr:rowOff>0</xdr:rowOff>
    </xdr:from>
    <xdr:ext cx="323850" cy="200025"/>
    <xdr:pic>
      <xdr:nvPicPr>
        <xdr:cNvPr id="0" name="image23.jpg"/>
        <xdr:cNvPicPr preferRelativeResize="0"/>
      </xdr:nvPicPr>
      <xdr:blipFill>
        <a:blip cstate="print" r:embed="rId31"/>
        <a:stretch>
          <a:fillRect/>
        </a:stretch>
      </xdr:blipFill>
      <xdr:spPr>
        <a:prstGeom prst="rect">
          <a:avLst/>
        </a:prstGeom>
        <a:noFill/>
      </xdr:spPr>
    </xdr:pic>
    <xdr:clientData fLocksWithSheet="0"/>
  </xdr:oneCellAnchor>
  <xdr:oneCellAnchor>
    <xdr:from>
      <xdr:col>11</xdr:col>
      <xdr:colOff>0</xdr:colOff>
      <xdr:row>33</xdr:row>
      <xdr:rowOff>0</xdr:rowOff>
    </xdr:from>
    <xdr:ext cx="1323975" cy="752475"/>
    <xdr:pic>
      <xdr:nvPicPr>
        <xdr:cNvPr id="0" name="image24.jpg"/>
        <xdr:cNvPicPr preferRelativeResize="0"/>
      </xdr:nvPicPr>
      <xdr:blipFill>
        <a:blip cstate="print" r:embed="rId32"/>
        <a:stretch>
          <a:fillRect/>
        </a:stretch>
      </xdr:blipFill>
      <xdr:spPr>
        <a:prstGeom prst="rect">
          <a:avLst/>
        </a:prstGeom>
        <a:noFill/>
      </xdr:spPr>
    </xdr:pic>
    <xdr:clientData fLocksWithSheet="0"/>
  </xdr:oneCellAnchor>
  <xdr:oneCellAnchor>
    <xdr:from>
      <xdr:col>11</xdr:col>
      <xdr:colOff>0</xdr:colOff>
      <xdr:row>34</xdr:row>
      <xdr:rowOff>0</xdr:rowOff>
    </xdr:from>
    <xdr:ext cx="1257300" cy="885825"/>
    <xdr:pic>
      <xdr:nvPicPr>
        <xdr:cNvPr id="0" name="image39.jpg"/>
        <xdr:cNvPicPr preferRelativeResize="0"/>
      </xdr:nvPicPr>
      <xdr:blipFill>
        <a:blip cstate="print" r:embed="rId33"/>
        <a:stretch>
          <a:fillRect/>
        </a:stretch>
      </xdr:blipFill>
      <xdr:spPr>
        <a:prstGeom prst="rect">
          <a:avLst/>
        </a:prstGeom>
        <a:noFill/>
      </xdr:spPr>
    </xdr:pic>
    <xdr:clientData fLocksWithSheet="0"/>
  </xdr:oneCellAnchor>
  <xdr:oneCellAnchor>
    <xdr:from>
      <xdr:col>11</xdr:col>
      <xdr:colOff>0</xdr:colOff>
      <xdr:row>35</xdr:row>
      <xdr:rowOff>0</xdr:rowOff>
    </xdr:from>
    <xdr:ext cx="1323975" cy="885825"/>
    <xdr:pic>
      <xdr:nvPicPr>
        <xdr:cNvPr id="0" name="image36.jpg"/>
        <xdr:cNvPicPr preferRelativeResize="0"/>
      </xdr:nvPicPr>
      <xdr:blipFill>
        <a:blip cstate="print" r:embed="rId34"/>
        <a:stretch>
          <a:fillRect/>
        </a:stretch>
      </xdr:blipFill>
      <xdr:spPr>
        <a:prstGeom prst="rect">
          <a:avLst/>
        </a:prstGeom>
        <a:noFill/>
      </xdr:spPr>
    </xdr:pic>
    <xdr:clientData fLocksWithSheet="0"/>
  </xdr:oneCellAnchor>
  <xdr:oneCellAnchor>
    <xdr:from>
      <xdr:col>11</xdr:col>
      <xdr:colOff>0</xdr:colOff>
      <xdr:row>36</xdr:row>
      <xdr:rowOff>0</xdr:rowOff>
    </xdr:from>
    <xdr:ext cx="714375" cy="771525"/>
    <xdr:pic>
      <xdr:nvPicPr>
        <xdr:cNvPr id="0" name="image22.jpg"/>
        <xdr:cNvPicPr preferRelativeResize="0"/>
      </xdr:nvPicPr>
      <xdr:blipFill>
        <a:blip cstate="print" r:embed="rId35"/>
        <a:stretch>
          <a:fillRect/>
        </a:stretch>
      </xdr:blipFill>
      <xdr:spPr>
        <a:prstGeom prst="rect">
          <a:avLst/>
        </a:prstGeom>
        <a:noFill/>
      </xdr:spPr>
    </xdr:pic>
    <xdr:clientData fLocksWithSheet="0"/>
  </xdr:oneCellAnchor>
  <xdr:oneCellAnchor>
    <xdr:from>
      <xdr:col>11</xdr:col>
      <xdr:colOff>0</xdr:colOff>
      <xdr:row>37</xdr:row>
      <xdr:rowOff>0</xdr:rowOff>
    </xdr:from>
    <xdr:ext cx="1181100" cy="771525"/>
    <xdr:pic>
      <xdr:nvPicPr>
        <xdr:cNvPr id="0" name="image37.jpg"/>
        <xdr:cNvPicPr preferRelativeResize="0"/>
      </xdr:nvPicPr>
      <xdr:blipFill>
        <a:blip cstate="print" r:embed="rId36"/>
        <a:stretch>
          <a:fillRect/>
        </a:stretch>
      </xdr:blipFill>
      <xdr:spPr>
        <a:prstGeom prst="rect">
          <a:avLst/>
        </a:prstGeom>
        <a:noFill/>
      </xdr:spPr>
    </xdr:pic>
    <xdr:clientData fLocksWithSheet="0"/>
  </xdr:oneCellAnchor>
  <xdr:oneCellAnchor>
    <xdr:from>
      <xdr:col>11</xdr:col>
      <xdr:colOff>0</xdr:colOff>
      <xdr:row>38</xdr:row>
      <xdr:rowOff>0</xdr:rowOff>
    </xdr:from>
    <xdr:ext cx="1076325" cy="647700"/>
    <xdr:pic>
      <xdr:nvPicPr>
        <xdr:cNvPr id="0" name="image29.jpg"/>
        <xdr:cNvPicPr preferRelativeResize="0"/>
      </xdr:nvPicPr>
      <xdr:blipFill>
        <a:blip cstate="print" r:embed="rId37"/>
        <a:stretch>
          <a:fillRect/>
        </a:stretch>
      </xdr:blipFill>
      <xdr:spPr>
        <a:prstGeom prst="rect">
          <a:avLst/>
        </a:prstGeom>
        <a:noFill/>
      </xdr:spPr>
    </xdr:pic>
    <xdr:clientData fLocksWithSheet="0"/>
  </xdr:oneCellAnchor>
  <xdr:oneCellAnchor>
    <xdr:from>
      <xdr:col>11</xdr:col>
      <xdr:colOff>0</xdr:colOff>
      <xdr:row>39</xdr:row>
      <xdr:rowOff>0</xdr:rowOff>
    </xdr:from>
    <xdr:ext cx="695325" cy="657225"/>
    <xdr:pic>
      <xdr:nvPicPr>
        <xdr:cNvPr id="0" name="image34.jpg"/>
        <xdr:cNvPicPr preferRelativeResize="0"/>
      </xdr:nvPicPr>
      <xdr:blipFill>
        <a:blip cstate="print" r:embed="rId38"/>
        <a:stretch>
          <a:fillRect/>
        </a:stretch>
      </xdr:blipFill>
      <xdr:spPr>
        <a:prstGeom prst="rect">
          <a:avLst/>
        </a:prstGeom>
        <a:noFill/>
      </xdr:spPr>
    </xdr:pic>
    <xdr:clientData fLocksWithSheet="0"/>
  </xdr:oneCellAnchor>
  <xdr:oneCellAnchor>
    <xdr:from>
      <xdr:col>11</xdr:col>
      <xdr:colOff>0</xdr:colOff>
      <xdr:row>40</xdr:row>
      <xdr:rowOff>0</xdr:rowOff>
    </xdr:from>
    <xdr:ext cx="438150" cy="619125"/>
    <xdr:pic>
      <xdr:nvPicPr>
        <xdr:cNvPr id="0" name="image38.jpg"/>
        <xdr:cNvPicPr preferRelativeResize="0"/>
      </xdr:nvPicPr>
      <xdr:blipFill>
        <a:blip cstate="print" r:embed="rId39"/>
        <a:stretch>
          <a:fillRect/>
        </a:stretch>
      </xdr:blipFill>
      <xdr:spPr>
        <a:prstGeom prst="rect">
          <a:avLst/>
        </a:prstGeom>
        <a:noFill/>
      </xdr:spPr>
    </xdr:pic>
    <xdr:clientData fLocksWithSheet="0"/>
  </xdr:oneCellAnchor>
  <xdr:oneCellAnchor>
    <xdr:from>
      <xdr:col>11</xdr:col>
      <xdr:colOff>0</xdr:colOff>
      <xdr:row>41</xdr:row>
      <xdr:rowOff>0</xdr:rowOff>
    </xdr:from>
    <xdr:ext cx="1066800" cy="657225"/>
    <xdr:pic>
      <xdr:nvPicPr>
        <xdr:cNvPr id="0" name="image42.jpg"/>
        <xdr:cNvPicPr preferRelativeResize="0"/>
      </xdr:nvPicPr>
      <xdr:blipFill>
        <a:blip cstate="print" r:embed="rId40"/>
        <a:stretch>
          <a:fillRect/>
        </a:stretch>
      </xdr:blipFill>
      <xdr:spPr>
        <a:prstGeom prst="rect">
          <a:avLst/>
        </a:prstGeom>
        <a:noFill/>
      </xdr:spPr>
    </xdr:pic>
    <xdr:clientData fLocksWithSheet="0"/>
  </xdr:oneCellAnchor>
  <xdr:oneCellAnchor>
    <xdr:from>
      <xdr:col>11</xdr:col>
      <xdr:colOff>0</xdr:colOff>
      <xdr:row>42</xdr:row>
      <xdr:rowOff>0</xdr:rowOff>
    </xdr:from>
    <xdr:ext cx="1123950" cy="647700"/>
    <xdr:pic>
      <xdr:nvPicPr>
        <xdr:cNvPr id="0" name="image32.png"/>
        <xdr:cNvPicPr preferRelativeResize="0"/>
      </xdr:nvPicPr>
      <xdr:blipFill>
        <a:blip cstate="print" r:embed="rId41"/>
        <a:stretch>
          <a:fillRect/>
        </a:stretch>
      </xdr:blipFill>
      <xdr:spPr>
        <a:prstGeom prst="rect">
          <a:avLst/>
        </a:prstGeom>
        <a:noFill/>
      </xdr:spPr>
    </xdr:pic>
    <xdr:clientData fLocksWithSheet="0"/>
  </xdr:oneCellAnchor>
  <xdr:oneCellAnchor>
    <xdr:from>
      <xdr:col>11</xdr:col>
      <xdr:colOff>0</xdr:colOff>
      <xdr:row>43</xdr:row>
      <xdr:rowOff>0</xdr:rowOff>
    </xdr:from>
    <xdr:ext cx="885825" cy="647700"/>
    <xdr:pic>
      <xdr:nvPicPr>
        <xdr:cNvPr id="0" name="image33.jpg"/>
        <xdr:cNvPicPr preferRelativeResize="0"/>
      </xdr:nvPicPr>
      <xdr:blipFill>
        <a:blip cstate="print" r:embed="rId42"/>
        <a:stretch>
          <a:fillRect/>
        </a:stretch>
      </xdr:blipFill>
      <xdr:spPr>
        <a:prstGeom prst="rect">
          <a:avLst/>
        </a:prstGeom>
        <a:noFill/>
      </xdr:spPr>
    </xdr:pic>
    <xdr:clientData fLocksWithSheet="0"/>
  </xdr:oneCellAnchor>
  <xdr:oneCellAnchor>
    <xdr:from>
      <xdr:col>11</xdr:col>
      <xdr:colOff>0</xdr:colOff>
      <xdr:row>44</xdr:row>
      <xdr:rowOff>0</xdr:rowOff>
    </xdr:from>
    <xdr:ext cx="133350" cy="200025"/>
    <xdr:pic>
      <xdr:nvPicPr>
        <xdr:cNvPr id="0" name="image48.jpg"/>
        <xdr:cNvPicPr preferRelativeResize="0"/>
      </xdr:nvPicPr>
      <xdr:blipFill>
        <a:blip cstate="print" r:embed="rId43"/>
        <a:stretch>
          <a:fillRect/>
        </a:stretch>
      </xdr:blipFill>
      <xdr:spPr>
        <a:prstGeom prst="rect">
          <a:avLst/>
        </a:prstGeom>
        <a:noFill/>
      </xdr:spPr>
    </xdr:pic>
    <xdr:clientData fLocksWithSheet="0"/>
  </xdr:oneCellAnchor>
  <xdr:oneCellAnchor>
    <xdr:from>
      <xdr:col>11</xdr:col>
      <xdr:colOff>0</xdr:colOff>
      <xdr:row>45</xdr:row>
      <xdr:rowOff>0</xdr:rowOff>
    </xdr:from>
    <xdr:ext cx="1047750" cy="609600"/>
    <xdr:pic>
      <xdr:nvPicPr>
        <xdr:cNvPr id="0" name="image41.jpg"/>
        <xdr:cNvPicPr preferRelativeResize="0"/>
      </xdr:nvPicPr>
      <xdr:blipFill>
        <a:blip cstate="print" r:embed="rId44"/>
        <a:stretch>
          <a:fillRect/>
        </a:stretch>
      </xdr:blipFill>
      <xdr:spPr>
        <a:prstGeom prst="rect">
          <a:avLst/>
        </a:prstGeom>
        <a:noFill/>
      </xdr:spPr>
    </xdr:pic>
    <xdr:clientData fLocksWithSheet="0"/>
  </xdr:oneCellAnchor>
  <xdr:oneCellAnchor>
    <xdr:from>
      <xdr:col>11</xdr:col>
      <xdr:colOff>0</xdr:colOff>
      <xdr:row>46</xdr:row>
      <xdr:rowOff>0</xdr:rowOff>
    </xdr:from>
    <xdr:ext cx="1181100" cy="695325"/>
    <xdr:pic>
      <xdr:nvPicPr>
        <xdr:cNvPr id="0" name="image53.jpg"/>
        <xdr:cNvPicPr preferRelativeResize="0"/>
      </xdr:nvPicPr>
      <xdr:blipFill>
        <a:blip cstate="print" r:embed="rId45"/>
        <a:stretch>
          <a:fillRect/>
        </a:stretch>
      </xdr:blipFill>
      <xdr:spPr>
        <a:prstGeom prst="rect">
          <a:avLst/>
        </a:prstGeom>
        <a:noFill/>
      </xdr:spPr>
    </xdr:pic>
    <xdr:clientData fLocksWithSheet="0"/>
  </xdr:oneCellAnchor>
  <xdr:oneCellAnchor>
    <xdr:from>
      <xdr:col>11</xdr:col>
      <xdr:colOff>0</xdr:colOff>
      <xdr:row>47</xdr:row>
      <xdr:rowOff>0</xdr:rowOff>
    </xdr:from>
    <xdr:ext cx="257175" cy="200025"/>
    <xdr:pic>
      <xdr:nvPicPr>
        <xdr:cNvPr id="0" name="image44.jpg"/>
        <xdr:cNvPicPr preferRelativeResize="0"/>
      </xdr:nvPicPr>
      <xdr:blipFill>
        <a:blip cstate="print" r:embed="rId46"/>
        <a:stretch>
          <a:fillRect/>
        </a:stretch>
      </xdr:blipFill>
      <xdr:spPr>
        <a:prstGeom prst="rect">
          <a:avLst/>
        </a:prstGeom>
        <a:noFill/>
      </xdr:spPr>
    </xdr:pic>
    <xdr:clientData fLocksWithSheet="0"/>
  </xdr:oneCellAnchor>
  <xdr:oneCellAnchor>
    <xdr:from>
      <xdr:col>11</xdr:col>
      <xdr:colOff>0</xdr:colOff>
      <xdr:row>48</xdr:row>
      <xdr:rowOff>0</xdr:rowOff>
    </xdr:from>
    <xdr:ext cx="990600" cy="571500"/>
    <xdr:pic>
      <xdr:nvPicPr>
        <xdr:cNvPr id="0" name="image40.jpg"/>
        <xdr:cNvPicPr preferRelativeResize="0"/>
      </xdr:nvPicPr>
      <xdr:blipFill>
        <a:blip cstate="print" r:embed="rId47"/>
        <a:stretch>
          <a:fillRect/>
        </a:stretch>
      </xdr:blipFill>
      <xdr:spPr>
        <a:prstGeom prst="rect">
          <a:avLst/>
        </a:prstGeom>
        <a:noFill/>
      </xdr:spPr>
    </xdr:pic>
    <xdr:clientData fLocksWithSheet="0"/>
  </xdr:oneCellAnchor>
  <xdr:oneCellAnchor>
    <xdr:from>
      <xdr:col>11</xdr:col>
      <xdr:colOff>0</xdr:colOff>
      <xdr:row>49</xdr:row>
      <xdr:rowOff>0</xdr:rowOff>
    </xdr:from>
    <xdr:ext cx="314325" cy="200025"/>
    <xdr:pic>
      <xdr:nvPicPr>
        <xdr:cNvPr id="0" name="image43.jpg"/>
        <xdr:cNvPicPr preferRelativeResize="0"/>
      </xdr:nvPicPr>
      <xdr:blipFill>
        <a:blip cstate="print" r:embed="rId48"/>
        <a:stretch>
          <a:fillRect/>
        </a:stretch>
      </xdr:blipFill>
      <xdr:spPr>
        <a:prstGeom prst="rect">
          <a:avLst/>
        </a:prstGeom>
        <a:noFill/>
      </xdr:spPr>
    </xdr:pic>
    <xdr:clientData fLocksWithSheet="0"/>
  </xdr:oneCellAnchor>
  <xdr:oneCellAnchor>
    <xdr:from>
      <xdr:col>11</xdr:col>
      <xdr:colOff>0</xdr:colOff>
      <xdr:row>50</xdr:row>
      <xdr:rowOff>0</xdr:rowOff>
    </xdr:from>
    <xdr:ext cx="304800" cy="200025"/>
    <xdr:pic>
      <xdr:nvPicPr>
        <xdr:cNvPr id="0" name="image46.jpg"/>
        <xdr:cNvPicPr preferRelativeResize="0"/>
      </xdr:nvPicPr>
      <xdr:blipFill>
        <a:blip cstate="print" r:embed="rId49"/>
        <a:stretch>
          <a:fillRect/>
        </a:stretch>
      </xdr:blipFill>
      <xdr:spPr>
        <a:prstGeom prst="rect">
          <a:avLst/>
        </a:prstGeom>
        <a:noFill/>
      </xdr:spPr>
    </xdr:pic>
    <xdr:clientData fLocksWithSheet="0"/>
  </xdr:oneCellAnchor>
  <xdr:oneCellAnchor>
    <xdr:from>
      <xdr:col>11</xdr:col>
      <xdr:colOff>0</xdr:colOff>
      <xdr:row>51</xdr:row>
      <xdr:rowOff>0</xdr:rowOff>
    </xdr:from>
    <xdr:ext cx="200025" cy="200025"/>
    <xdr:pic>
      <xdr:nvPicPr>
        <xdr:cNvPr id="0" name="image49.jpg"/>
        <xdr:cNvPicPr preferRelativeResize="0"/>
      </xdr:nvPicPr>
      <xdr:blipFill>
        <a:blip cstate="print" r:embed="rId50"/>
        <a:stretch>
          <a:fillRect/>
        </a:stretch>
      </xdr:blipFill>
      <xdr:spPr>
        <a:prstGeom prst="rect">
          <a:avLst/>
        </a:prstGeom>
        <a:noFill/>
      </xdr:spPr>
    </xdr:pic>
    <xdr:clientData fLocksWithSheet="0"/>
  </xdr:oneCellAnchor>
  <xdr:oneCellAnchor>
    <xdr:from>
      <xdr:col>11</xdr:col>
      <xdr:colOff>0</xdr:colOff>
      <xdr:row>52</xdr:row>
      <xdr:rowOff>0</xdr:rowOff>
    </xdr:from>
    <xdr:ext cx="314325" cy="190500"/>
    <xdr:pic>
      <xdr:nvPicPr>
        <xdr:cNvPr id="0" name="image47.jpg"/>
        <xdr:cNvPicPr preferRelativeResize="0"/>
      </xdr:nvPicPr>
      <xdr:blipFill>
        <a:blip cstate="print" r:embed="rId51"/>
        <a:stretch>
          <a:fillRect/>
        </a:stretch>
      </xdr:blipFill>
      <xdr:spPr>
        <a:prstGeom prst="rect">
          <a:avLst/>
        </a:prstGeom>
        <a:noFill/>
      </xdr:spPr>
    </xdr:pic>
    <xdr:clientData fLocksWithSheet="0"/>
  </xdr:oneCellAnchor>
  <xdr:oneCellAnchor>
    <xdr:from>
      <xdr:col>11</xdr:col>
      <xdr:colOff>0</xdr:colOff>
      <xdr:row>53</xdr:row>
      <xdr:rowOff>0</xdr:rowOff>
    </xdr:from>
    <xdr:ext cx="1009650" cy="657225"/>
    <xdr:pic>
      <xdr:nvPicPr>
        <xdr:cNvPr id="0" name="image69.jpg"/>
        <xdr:cNvPicPr preferRelativeResize="0"/>
      </xdr:nvPicPr>
      <xdr:blipFill>
        <a:blip cstate="print" r:embed="rId52"/>
        <a:stretch>
          <a:fillRect/>
        </a:stretch>
      </xdr:blipFill>
      <xdr:spPr>
        <a:prstGeom prst="rect">
          <a:avLst/>
        </a:prstGeom>
        <a:noFill/>
      </xdr:spPr>
    </xdr:pic>
    <xdr:clientData fLocksWithSheet="0"/>
  </xdr:oneCellAnchor>
  <xdr:oneCellAnchor>
    <xdr:from>
      <xdr:col>11</xdr:col>
      <xdr:colOff>0</xdr:colOff>
      <xdr:row>54</xdr:row>
      <xdr:rowOff>0</xdr:rowOff>
    </xdr:from>
    <xdr:ext cx="1028700" cy="647700"/>
    <xdr:pic>
      <xdr:nvPicPr>
        <xdr:cNvPr id="0" name="image68.jpg"/>
        <xdr:cNvPicPr preferRelativeResize="0"/>
      </xdr:nvPicPr>
      <xdr:blipFill>
        <a:blip cstate="print" r:embed="rId53"/>
        <a:stretch>
          <a:fillRect/>
        </a:stretch>
      </xdr:blipFill>
      <xdr:spPr>
        <a:prstGeom prst="rect">
          <a:avLst/>
        </a:prstGeom>
        <a:noFill/>
      </xdr:spPr>
    </xdr:pic>
    <xdr:clientData fLocksWithSheet="0"/>
  </xdr:oneCellAnchor>
  <xdr:oneCellAnchor>
    <xdr:from>
      <xdr:col>11</xdr:col>
      <xdr:colOff>0</xdr:colOff>
      <xdr:row>55</xdr:row>
      <xdr:rowOff>0</xdr:rowOff>
    </xdr:from>
    <xdr:ext cx="1266825" cy="885825"/>
    <xdr:pic>
      <xdr:nvPicPr>
        <xdr:cNvPr id="0" name="image56.jpg"/>
        <xdr:cNvPicPr preferRelativeResize="0"/>
      </xdr:nvPicPr>
      <xdr:blipFill>
        <a:blip cstate="print" r:embed="rId54"/>
        <a:stretch>
          <a:fillRect/>
        </a:stretch>
      </xdr:blipFill>
      <xdr:spPr>
        <a:prstGeom prst="rect">
          <a:avLst/>
        </a:prstGeom>
        <a:noFill/>
      </xdr:spPr>
    </xdr:pic>
    <xdr:clientData fLocksWithSheet="0"/>
  </xdr:oneCellAnchor>
  <xdr:oneCellAnchor>
    <xdr:from>
      <xdr:col>11</xdr:col>
      <xdr:colOff>0</xdr:colOff>
      <xdr:row>56</xdr:row>
      <xdr:rowOff>0</xdr:rowOff>
    </xdr:from>
    <xdr:ext cx="1323975" cy="1714500"/>
    <xdr:pic>
      <xdr:nvPicPr>
        <xdr:cNvPr id="0" name="image72.jpg"/>
        <xdr:cNvPicPr preferRelativeResize="0"/>
      </xdr:nvPicPr>
      <xdr:blipFill>
        <a:blip cstate="print" r:embed="rId55"/>
        <a:stretch>
          <a:fillRect/>
        </a:stretch>
      </xdr:blipFill>
      <xdr:spPr>
        <a:prstGeom prst="rect">
          <a:avLst/>
        </a:prstGeom>
        <a:noFill/>
      </xdr:spPr>
    </xdr:pic>
    <xdr:clientData fLocksWithSheet="0"/>
  </xdr:oneCellAnchor>
  <xdr:oneCellAnchor>
    <xdr:from>
      <xdr:col>11</xdr:col>
      <xdr:colOff>0</xdr:colOff>
      <xdr:row>57</xdr:row>
      <xdr:rowOff>0</xdr:rowOff>
    </xdr:from>
    <xdr:ext cx="1038225" cy="771525"/>
    <xdr:pic>
      <xdr:nvPicPr>
        <xdr:cNvPr id="0" name="image57.jpg"/>
        <xdr:cNvPicPr preferRelativeResize="0"/>
      </xdr:nvPicPr>
      <xdr:blipFill>
        <a:blip cstate="print" r:embed="rId56"/>
        <a:stretch>
          <a:fillRect/>
        </a:stretch>
      </xdr:blipFill>
      <xdr:spPr>
        <a:prstGeom prst="rect">
          <a:avLst/>
        </a:prstGeom>
        <a:noFill/>
      </xdr:spPr>
    </xdr:pic>
    <xdr:clientData fLocksWithSheet="0"/>
  </xdr:oneCellAnchor>
  <xdr:oneCellAnchor>
    <xdr:from>
      <xdr:col>11</xdr:col>
      <xdr:colOff>0</xdr:colOff>
      <xdr:row>58</xdr:row>
      <xdr:rowOff>0</xdr:rowOff>
    </xdr:from>
    <xdr:ext cx="542925" cy="771525"/>
    <xdr:pic>
      <xdr:nvPicPr>
        <xdr:cNvPr id="0" name="image50.jpg"/>
        <xdr:cNvPicPr preferRelativeResize="0"/>
      </xdr:nvPicPr>
      <xdr:blipFill>
        <a:blip cstate="print" r:embed="rId57"/>
        <a:stretch>
          <a:fillRect/>
        </a:stretch>
      </xdr:blipFill>
      <xdr:spPr>
        <a:prstGeom prst="rect">
          <a:avLst/>
        </a:prstGeom>
        <a:noFill/>
      </xdr:spPr>
    </xdr:pic>
    <xdr:clientData fLocksWithSheet="0"/>
  </xdr:oneCellAnchor>
  <xdr:oneCellAnchor>
    <xdr:from>
      <xdr:col>11</xdr:col>
      <xdr:colOff>0</xdr:colOff>
      <xdr:row>59</xdr:row>
      <xdr:rowOff>0</xdr:rowOff>
    </xdr:from>
    <xdr:ext cx="1143000" cy="647700"/>
    <xdr:pic>
      <xdr:nvPicPr>
        <xdr:cNvPr id="0" name="image59.jpg"/>
        <xdr:cNvPicPr preferRelativeResize="0"/>
      </xdr:nvPicPr>
      <xdr:blipFill>
        <a:blip cstate="print" r:embed="rId58"/>
        <a:stretch>
          <a:fillRect/>
        </a:stretch>
      </xdr:blipFill>
      <xdr:spPr>
        <a:prstGeom prst="rect">
          <a:avLst/>
        </a:prstGeom>
        <a:noFill/>
      </xdr:spPr>
    </xdr:pic>
    <xdr:clientData fLocksWithSheet="0"/>
  </xdr:oneCellAnchor>
  <xdr:oneCellAnchor>
    <xdr:from>
      <xdr:col>11</xdr:col>
      <xdr:colOff>0</xdr:colOff>
      <xdr:row>60</xdr:row>
      <xdr:rowOff>0</xdr:rowOff>
    </xdr:from>
    <xdr:ext cx="657225" cy="657225"/>
    <xdr:pic>
      <xdr:nvPicPr>
        <xdr:cNvPr id="0" name="image51.jpg"/>
        <xdr:cNvPicPr preferRelativeResize="0"/>
      </xdr:nvPicPr>
      <xdr:blipFill>
        <a:blip cstate="print" r:embed="rId59"/>
        <a:stretch>
          <a:fillRect/>
        </a:stretch>
      </xdr:blipFill>
      <xdr:spPr>
        <a:prstGeom prst="rect">
          <a:avLst/>
        </a:prstGeom>
        <a:noFill/>
      </xdr:spPr>
    </xdr:pic>
    <xdr:clientData fLocksWithSheet="0"/>
  </xdr:oneCellAnchor>
  <xdr:oneCellAnchor>
    <xdr:from>
      <xdr:col>11</xdr:col>
      <xdr:colOff>0</xdr:colOff>
      <xdr:row>61</xdr:row>
      <xdr:rowOff>0</xdr:rowOff>
    </xdr:from>
    <xdr:ext cx="495300" cy="619125"/>
    <xdr:pic>
      <xdr:nvPicPr>
        <xdr:cNvPr id="0" name="image60.jpg"/>
        <xdr:cNvPicPr preferRelativeResize="0"/>
      </xdr:nvPicPr>
      <xdr:blipFill>
        <a:blip cstate="print" r:embed="rId60"/>
        <a:stretch>
          <a:fillRect/>
        </a:stretch>
      </xdr:blipFill>
      <xdr:spPr>
        <a:prstGeom prst="rect">
          <a:avLst/>
        </a:prstGeom>
        <a:noFill/>
      </xdr:spPr>
    </xdr:pic>
    <xdr:clientData fLocksWithSheet="0"/>
  </xdr:oneCellAnchor>
  <xdr:oneCellAnchor>
    <xdr:from>
      <xdr:col>11</xdr:col>
      <xdr:colOff>0</xdr:colOff>
      <xdr:row>62</xdr:row>
      <xdr:rowOff>0</xdr:rowOff>
    </xdr:from>
    <xdr:ext cx="295275" cy="190500"/>
    <xdr:pic>
      <xdr:nvPicPr>
        <xdr:cNvPr id="0" name="image65.jpg"/>
        <xdr:cNvPicPr preferRelativeResize="0"/>
      </xdr:nvPicPr>
      <xdr:blipFill>
        <a:blip cstate="print" r:embed="rId61"/>
        <a:stretch>
          <a:fillRect/>
        </a:stretch>
      </xdr:blipFill>
      <xdr:spPr>
        <a:prstGeom prst="rect">
          <a:avLst/>
        </a:prstGeom>
        <a:noFill/>
      </xdr:spPr>
    </xdr:pic>
    <xdr:clientData fLocksWithSheet="0"/>
  </xdr:oneCellAnchor>
  <xdr:oneCellAnchor>
    <xdr:from>
      <xdr:col>11</xdr:col>
      <xdr:colOff>0</xdr:colOff>
      <xdr:row>63</xdr:row>
      <xdr:rowOff>0</xdr:rowOff>
    </xdr:from>
    <xdr:ext cx="257175" cy="200025"/>
    <xdr:pic>
      <xdr:nvPicPr>
        <xdr:cNvPr id="0" name="image58.jpg"/>
        <xdr:cNvPicPr preferRelativeResize="0"/>
      </xdr:nvPicPr>
      <xdr:blipFill>
        <a:blip cstate="print" r:embed="rId62"/>
        <a:stretch>
          <a:fillRect/>
        </a:stretch>
      </xdr:blipFill>
      <xdr:spPr>
        <a:prstGeom prst="rect">
          <a:avLst/>
        </a:prstGeom>
        <a:noFill/>
      </xdr:spPr>
    </xdr:pic>
    <xdr:clientData fLocksWithSheet="0"/>
  </xdr:oneCellAnchor>
  <xdr:oneCellAnchor>
    <xdr:from>
      <xdr:col>11</xdr:col>
      <xdr:colOff>0</xdr:colOff>
      <xdr:row>64</xdr:row>
      <xdr:rowOff>0</xdr:rowOff>
    </xdr:from>
    <xdr:ext cx="942975" cy="647700"/>
    <xdr:pic>
      <xdr:nvPicPr>
        <xdr:cNvPr id="0" name="image54.jpg"/>
        <xdr:cNvPicPr preferRelativeResize="0"/>
      </xdr:nvPicPr>
      <xdr:blipFill>
        <a:blip cstate="print" r:embed="rId63"/>
        <a:stretch>
          <a:fillRect/>
        </a:stretch>
      </xdr:blipFill>
      <xdr:spPr>
        <a:prstGeom prst="rect">
          <a:avLst/>
        </a:prstGeom>
        <a:noFill/>
      </xdr:spPr>
    </xdr:pic>
    <xdr:clientData fLocksWithSheet="0"/>
  </xdr:oneCellAnchor>
  <xdr:oneCellAnchor>
    <xdr:from>
      <xdr:col>11</xdr:col>
      <xdr:colOff>0</xdr:colOff>
      <xdr:row>66</xdr:row>
      <xdr:rowOff>0</xdr:rowOff>
    </xdr:from>
    <xdr:ext cx="1028700" cy="1476375"/>
    <xdr:pic>
      <xdr:nvPicPr>
        <xdr:cNvPr id="0" name="image74.jpg"/>
        <xdr:cNvPicPr preferRelativeResize="0"/>
      </xdr:nvPicPr>
      <xdr:blipFill>
        <a:blip cstate="print" r:embed="rId64"/>
        <a:stretch>
          <a:fillRect/>
        </a:stretch>
      </xdr:blipFill>
      <xdr:spPr>
        <a:prstGeom prst="rect">
          <a:avLst/>
        </a:prstGeom>
        <a:noFill/>
      </xdr:spPr>
    </xdr:pic>
    <xdr:clientData fLocksWithSheet="0"/>
  </xdr:oneCellAnchor>
  <xdr:oneCellAnchor>
    <xdr:from>
      <xdr:col>11</xdr:col>
      <xdr:colOff>0</xdr:colOff>
      <xdr:row>67</xdr:row>
      <xdr:rowOff>0</xdr:rowOff>
    </xdr:from>
    <xdr:ext cx="1209675" cy="1628775"/>
    <xdr:pic>
      <xdr:nvPicPr>
        <xdr:cNvPr id="0" name="image62.jpg"/>
        <xdr:cNvPicPr preferRelativeResize="0"/>
      </xdr:nvPicPr>
      <xdr:blipFill>
        <a:blip cstate="print" r:embed="rId65"/>
        <a:stretch>
          <a:fillRect/>
        </a:stretch>
      </xdr:blipFill>
      <xdr:spPr>
        <a:prstGeom prst="rect">
          <a:avLst/>
        </a:prstGeom>
        <a:noFill/>
      </xdr:spPr>
    </xdr:pic>
    <xdr:clientData fLocksWithSheet="0"/>
  </xdr:oneCellAnchor>
  <xdr:oneCellAnchor>
    <xdr:from>
      <xdr:col>11</xdr:col>
      <xdr:colOff>0</xdr:colOff>
      <xdr:row>68</xdr:row>
      <xdr:rowOff>0</xdr:rowOff>
    </xdr:from>
    <xdr:ext cx="133350" cy="200025"/>
    <xdr:pic>
      <xdr:nvPicPr>
        <xdr:cNvPr id="0" name="image61.jpg"/>
        <xdr:cNvPicPr preferRelativeResize="0"/>
      </xdr:nvPicPr>
      <xdr:blipFill>
        <a:blip cstate="print" r:embed="rId66"/>
        <a:stretch>
          <a:fillRect/>
        </a:stretch>
      </xdr:blipFill>
      <xdr:spPr>
        <a:prstGeom prst="rect">
          <a:avLst/>
        </a:prstGeom>
        <a:noFill/>
      </xdr:spPr>
    </xdr:pic>
    <xdr:clientData fLocksWithSheet="0"/>
  </xdr:oneCellAnchor>
  <xdr:oneCellAnchor>
    <xdr:from>
      <xdr:col>11</xdr:col>
      <xdr:colOff>0</xdr:colOff>
      <xdr:row>69</xdr:row>
      <xdr:rowOff>0</xdr:rowOff>
    </xdr:from>
    <xdr:ext cx="828675" cy="1257300"/>
    <xdr:pic>
      <xdr:nvPicPr>
        <xdr:cNvPr id="0" name="image66.jpg"/>
        <xdr:cNvPicPr preferRelativeResize="0"/>
      </xdr:nvPicPr>
      <xdr:blipFill>
        <a:blip cstate="print" r:embed="rId67"/>
        <a:stretch>
          <a:fillRect/>
        </a:stretch>
      </xdr:blipFill>
      <xdr:spPr>
        <a:prstGeom prst="rect">
          <a:avLst/>
        </a:prstGeom>
        <a:noFill/>
      </xdr:spPr>
    </xdr:pic>
    <xdr:clientData fLocksWithSheet="0"/>
  </xdr:oneCellAnchor>
  <xdr:oneCellAnchor>
    <xdr:from>
      <xdr:col>11</xdr:col>
      <xdr:colOff>0</xdr:colOff>
      <xdr:row>71</xdr:row>
      <xdr:rowOff>0</xdr:rowOff>
    </xdr:from>
    <xdr:ext cx="180975" cy="200025"/>
    <xdr:pic>
      <xdr:nvPicPr>
        <xdr:cNvPr id="0" name="image64.jpg"/>
        <xdr:cNvPicPr preferRelativeResize="0"/>
      </xdr:nvPicPr>
      <xdr:blipFill>
        <a:blip cstate="print" r:embed="rId68"/>
        <a:stretch>
          <a:fillRect/>
        </a:stretch>
      </xdr:blipFill>
      <xdr:spPr>
        <a:prstGeom prst="rect">
          <a:avLst/>
        </a:prstGeom>
        <a:noFill/>
      </xdr:spPr>
    </xdr:pic>
    <xdr:clientData fLocksWithSheet="0"/>
  </xdr:oneCellAnchor>
  <xdr:oneCellAnchor>
    <xdr:from>
      <xdr:col>11</xdr:col>
      <xdr:colOff>0</xdr:colOff>
      <xdr:row>72</xdr:row>
      <xdr:rowOff>0</xdr:rowOff>
    </xdr:from>
    <xdr:ext cx="1323975" cy="1028700"/>
    <xdr:pic>
      <xdr:nvPicPr>
        <xdr:cNvPr id="0" name="image55.jpg"/>
        <xdr:cNvPicPr preferRelativeResize="0"/>
      </xdr:nvPicPr>
      <xdr:blipFill>
        <a:blip cstate="print" r:embed="rId69"/>
        <a:stretch>
          <a:fillRect/>
        </a:stretch>
      </xdr:blipFill>
      <xdr:spPr>
        <a:prstGeom prst="rect">
          <a:avLst/>
        </a:prstGeom>
        <a:noFill/>
      </xdr:spPr>
    </xdr:pic>
    <xdr:clientData fLocksWithSheet="0"/>
  </xdr:oneCellAnchor>
  <xdr:oneCellAnchor>
    <xdr:from>
      <xdr:col>11</xdr:col>
      <xdr:colOff>0</xdr:colOff>
      <xdr:row>73</xdr:row>
      <xdr:rowOff>0</xdr:rowOff>
    </xdr:from>
    <xdr:ext cx="1323975" cy="666750"/>
    <xdr:pic>
      <xdr:nvPicPr>
        <xdr:cNvPr id="0" name="image73.jpg"/>
        <xdr:cNvPicPr preferRelativeResize="0"/>
      </xdr:nvPicPr>
      <xdr:blipFill>
        <a:blip cstate="print" r:embed="rId70"/>
        <a:stretch>
          <a:fillRect/>
        </a:stretch>
      </xdr:blipFill>
      <xdr:spPr>
        <a:prstGeom prst="rect">
          <a:avLst/>
        </a:prstGeom>
        <a:noFill/>
      </xdr:spPr>
    </xdr:pic>
    <xdr:clientData fLocksWithSheet="0"/>
  </xdr:oneCellAnchor>
  <xdr:oneCellAnchor>
    <xdr:from>
      <xdr:col>11</xdr:col>
      <xdr:colOff>0</xdr:colOff>
      <xdr:row>74</xdr:row>
      <xdr:rowOff>0</xdr:rowOff>
    </xdr:from>
    <xdr:ext cx="923925" cy="638175"/>
    <xdr:pic>
      <xdr:nvPicPr>
        <xdr:cNvPr id="0" name="image71.png"/>
        <xdr:cNvPicPr preferRelativeResize="0"/>
      </xdr:nvPicPr>
      <xdr:blipFill>
        <a:blip cstate="print" r:embed="rId71"/>
        <a:stretch>
          <a:fillRect/>
        </a:stretch>
      </xdr:blipFill>
      <xdr:spPr>
        <a:prstGeom prst="rect">
          <a:avLst/>
        </a:prstGeom>
        <a:noFill/>
      </xdr:spPr>
    </xdr:pic>
    <xdr:clientData fLocksWithSheet="0"/>
  </xdr:oneCellAnchor>
  <xdr:oneCellAnchor>
    <xdr:from>
      <xdr:col>11</xdr:col>
      <xdr:colOff>0</xdr:colOff>
      <xdr:row>75</xdr:row>
      <xdr:rowOff>0</xdr:rowOff>
    </xdr:from>
    <xdr:ext cx="466725" cy="638175"/>
    <xdr:pic>
      <xdr:nvPicPr>
        <xdr:cNvPr id="0" name="image63.jpg"/>
        <xdr:cNvPicPr preferRelativeResize="0"/>
      </xdr:nvPicPr>
      <xdr:blipFill>
        <a:blip cstate="print" r:embed="rId72"/>
        <a:stretch>
          <a:fillRect/>
        </a:stretch>
      </xdr:blipFill>
      <xdr:spPr>
        <a:prstGeom prst="rect">
          <a:avLst/>
        </a:prstGeom>
        <a:noFill/>
      </xdr:spPr>
    </xdr:pic>
    <xdr:clientData fLocksWithSheet="0"/>
  </xdr:oneCellAnchor>
  <xdr:oneCellAnchor>
    <xdr:from>
      <xdr:col>11</xdr:col>
      <xdr:colOff>0</xdr:colOff>
      <xdr:row>76</xdr:row>
      <xdr:rowOff>0</xdr:rowOff>
    </xdr:from>
    <xdr:ext cx="552450" cy="638175"/>
    <xdr:pic>
      <xdr:nvPicPr>
        <xdr:cNvPr id="0" name="image70.jpg"/>
        <xdr:cNvPicPr preferRelativeResize="0"/>
      </xdr:nvPicPr>
      <xdr:blipFill>
        <a:blip cstate="print" r:embed="rId73"/>
        <a:stretch>
          <a:fillRect/>
        </a:stretch>
      </xdr:blipFill>
      <xdr:spPr>
        <a:prstGeom prst="rect">
          <a:avLst/>
        </a:prstGeom>
        <a:noFill/>
      </xdr:spPr>
    </xdr:pic>
    <xdr:clientData fLocksWithSheet="0"/>
  </xdr:oneCellAnchor>
  <xdr:oneCellAnchor>
    <xdr:from>
      <xdr:col>11</xdr:col>
      <xdr:colOff>0</xdr:colOff>
      <xdr:row>77</xdr:row>
      <xdr:rowOff>0</xdr:rowOff>
    </xdr:from>
    <xdr:ext cx="123825" cy="200025"/>
    <xdr:pic>
      <xdr:nvPicPr>
        <xdr:cNvPr id="0" name="image67.jpg"/>
        <xdr:cNvPicPr preferRelativeResize="0"/>
      </xdr:nvPicPr>
      <xdr:blipFill>
        <a:blip cstate="print" r:embed="rId74"/>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0</xdr:colOff>
      <xdr:row>1</xdr:row>
      <xdr:rowOff>0</xdr:rowOff>
    </xdr:from>
    <xdr:ext cx="133350" cy="200025"/>
    <xdr:pic>
      <xdr:nvPicPr>
        <xdr:cNvPr id="0" name="image48.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0</xdr:colOff>
      <xdr:row>2</xdr:row>
      <xdr:rowOff>0</xdr:rowOff>
    </xdr:from>
    <xdr:ext cx="962025" cy="685800"/>
    <xdr:pic>
      <xdr:nvPicPr>
        <xdr:cNvPr id="0" name="image28.jpg"/>
        <xdr:cNvPicPr preferRelativeResize="0"/>
      </xdr:nvPicPr>
      <xdr:blipFill>
        <a:blip cstate="print" r:embed="rId2"/>
        <a:stretch>
          <a:fillRect/>
        </a:stretch>
      </xdr:blipFill>
      <xdr:spPr>
        <a:prstGeom prst="rect">
          <a:avLst/>
        </a:prstGeom>
        <a:noFill/>
      </xdr:spPr>
    </xdr:pic>
    <xdr:clientData fLocksWithSheet="0"/>
  </xdr:oneCellAnchor>
  <xdr:oneCellAnchor>
    <xdr:from>
      <xdr:col>11</xdr:col>
      <xdr:colOff>0</xdr:colOff>
      <xdr:row>3</xdr:row>
      <xdr:rowOff>0</xdr:rowOff>
    </xdr:from>
    <xdr:ext cx="962025" cy="447675"/>
    <xdr:pic>
      <xdr:nvPicPr>
        <xdr:cNvPr id="0" name="image21.jpg"/>
        <xdr:cNvPicPr preferRelativeResize="0"/>
      </xdr:nvPicPr>
      <xdr:blipFill>
        <a:blip cstate="print" r:embed="rId3"/>
        <a:stretch>
          <a:fillRect/>
        </a:stretch>
      </xdr:blipFill>
      <xdr:spPr>
        <a:prstGeom prst="rect">
          <a:avLst/>
        </a:prstGeom>
        <a:noFill/>
      </xdr:spPr>
    </xdr:pic>
    <xdr:clientData fLocksWithSheet="0"/>
  </xdr:oneCellAnchor>
  <xdr:oneCellAnchor>
    <xdr:from>
      <xdr:col>11</xdr:col>
      <xdr:colOff>0</xdr:colOff>
      <xdr:row>4</xdr:row>
      <xdr:rowOff>0</xdr:rowOff>
    </xdr:from>
    <xdr:ext cx="962025" cy="666750"/>
    <xdr:pic>
      <xdr:nvPicPr>
        <xdr:cNvPr id="0" name="image39.jpg"/>
        <xdr:cNvPicPr preferRelativeResize="0"/>
      </xdr:nvPicPr>
      <xdr:blipFill>
        <a:blip cstate="print" r:embed="rId4"/>
        <a:stretch>
          <a:fillRect/>
        </a:stretch>
      </xdr:blipFill>
      <xdr:spPr>
        <a:prstGeom prst="rect">
          <a:avLst/>
        </a:prstGeom>
        <a:noFill/>
      </xdr:spPr>
    </xdr:pic>
    <xdr:clientData fLocksWithSheet="0"/>
  </xdr:oneCellAnchor>
  <xdr:oneCellAnchor>
    <xdr:from>
      <xdr:col>11</xdr:col>
      <xdr:colOff>0</xdr:colOff>
      <xdr:row>5</xdr:row>
      <xdr:rowOff>0</xdr:rowOff>
    </xdr:from>
    <xdr:ext cx="628650" cy="619125"/>
    <xdr:pic>
      <xdr:nvPicPr>
        <xdr:cNvPr id="0" name="image25.jpg"/>
        <xdr:cNvPicPr preferRelativeResize="0"/>
      </xdr:nvPicPr>
      <xdr:blipFill>
        <a:blip cstate="print" r:embed="rId5"/>
        <a:stretch>
          <a:fillRect/>
        </a:stretch>
      </xdr:blipFill>
      <xdr:spPr>
        <a:prstGeom prst="rect">
          <a:avLst/>
        </a:prstGeom>
        <a:noFill/>
      </xdr:spPr>
    </xdr:pic>
    <xdr:clientData fLocksWithSheet="0"/>
  </xdr:oneCellAnchor>
  <xdr:oneCellAnchor>
    <xdr:from>
      <xdr:col>11</xdr:col>
      <xdr:colOff>0</xdr:colOff>
      <xdr:row>6</xdr:row>
      <xdr:rowOff>0</xdr:rowOff>
    </xdr:from>
    <xdr:ext cx="962025" cy="952500"/>
    <xdr:pic>
      <xdr:nvPicPr>
        <xdr:cNvPr id="0" name="image20.jpg"/>
        <xdr:cNvPicPr preferRelativeResize="0"/>
      </xdr:nvPicPr>
      <xdr:blipFill>
        <a:blip cstate="print" r:embed="rId6"/>
        <a:stretch>
          <a:fillRect/>
        </a:stretch>
      </xdr:blipFill>
      <xdr:spPr>
        <a:prstGeom prst="rect">
          <a:avLst/>
        </a:prstGeom>
        <a:noFill/>
      </xdr:spPr>
    </xdr:pic>
    <xdr:clientData fLocksWithSheet="0"/>
  </xdr:oneCellAnchor>
  <xdr:oneCellAnchor>
    <xdr:from>
      <xdr:col>11</xdr:col>
      <xdr:colOff>0</xdr:colOff>
      <xdr:row>7</xdr:row>
      <xdr:rowOff>0</xdr:rowOff>
    </xdr:from>
    <xdr:ext cx="962025" cy="638175"/>
    <xdr:pic>
      <xdr:nvPicPr>
        <xdr:cNvPr id="0" name="image2.jpg"/>
        <xdr:cNvPicPr preferRelativeResize="0"/>
      </xdr:nvPicPr>
      <xdr:blipFill>
        <a:blip cstate="print" r:embed="rId7"/>
        <a:stretch>
          <a:fillRect/>
        </a:stretch>
      </xdr:blipFill>
      <xdr:spPr>
        <a:prstGeom prst="rect">
          <a:avLst/>
        </a:prstGeom>
        <a:noFill/>
      </xdr:spPr>
    </xdr:pic>
    <xdr:clientData fLocksWithSheet="0"/>
  </xdr:oneCellAnchor>
  <xdr:oneCellAnchor>
    <xdr:from>
      <xdr:col>11</xdr:col>
      <xdr:colOff>0</xdr:colOff>
      <xdr:row>8</xdr:row>
      <xdr:rowOff>0</xdr:rowOff>
    </xdr:from>
    <xdr:ext cx="962025" cy="333375"/>
    <xdr:pic>
      <xdr:nvPicPr>
        <xdr:cNvPr id="0" name="image35.jpg"/>
        <xdr:cNvPicPr preferRelativeResize="0"/>
      </xdr:nvPicPr>
      <xdr:blipFill>
        <a:blip cstate="print" r:embed="rId8"/>
        <a:stretch>
          <a:fillRect/>
        </a:stretch>
      </xdr:blipFill>
      <xdr:spPr>
        <a:prstGeom prst="rect">
          <a:avLst/>
        </a:prstGeom>
        <a:noFill/>
      </xdr:spPr>
    </xdr:pic>
    <xdr:clientData fLocksWithSheet="0"/>
  </xdr:oneCellAnchor>
  <xdr:oneCellAnchor>
    <xdr:from>
      <xdr:col>11</xdr:col>
      <xdr:colOff>0</xdr:colOff>
      <xdr:row>9</xdr:row>
      <xdr:rowOff>0</xdr:rowOff>
    </xdr:from>
    <xdr:ext cx="200025" cy="200025"/>
    <xdr:pic>
      <xdr:nvPicPr>
        <xdr:cNvPr id="0" name="image16.jpg"/>
        <xdr:cNvPicPr preferRelativeResize="0"/>
      </xdr:nvPicPr>
      <xdr:blipFill>
        <a:blip cstate="print" r:embed="rId9"/>
        <a:stretch>
          <a:fillRect/>
        </a:stretch>
      </xdr:blipFill>
      <xdr:spPr>
        <a:prstGeom prst="rect">
          <a:avLst/>
        </a:prstGeom>
        <a:noFill/>
      </xdr:spPr>
    </xdr:pic>
    <xdr:clientData fLocksWithSheet="0"/>
  </xdr:oneCellAnchor>
  <xdr:oneCellAnchor>
    <xdr:from>
      <xdr:col>11</xdr:col>
      <xdr:colOff>0</xdr:colOff>
      <xdr:row>10</xdr:row>
      <xdr:rowOff>0</xdr:rowOff>
    </xdr:from>
    <xdr:ext cx="962025" cy="485775"/>
    <xdr:pic>
      <xdr:nvPicPr>
        <xdr:cNvPr id="0" name="image73.jpg"/>
        <xdr:cNvPicPr preferRelativeResize="0"/>
      </xdr:nvPicPr>
      <xdr:blipFill>
        <a:blip cstate="print" r:embed="rId10"/>
        <a:stretch>
          <a:fillRect/>
        </a:stretch>
      </xdr:blipFill>
      <xdr:spPr>
        <a:prstGeom prst="rect">
          <a:avLst/>
        </a:prstGeom>
        <a:noFill/>
      </xdr:spPr>
    </xdr:pic>
    <xdr:clientData fLocksWithSheet="0"/>
  </xdr:oneCellAnchor>
  <xdr:oneCellAnchor>
    <xdr:from>
      <xdr:col>11</xdr:col>
      <xdr:colOff>0</xdr:colOff>
      <xdr:row>11</xdr:row>
      <xdr:rowOff>0</xdr:rowOff>
    </xdr:from>
    <xdr:ext cx="342900" cy="200025"/>
    <xdr:pic>
      <xdr:nvPicPr>
        <xdr:cNvPr id="0" name="image24.jpg"/>
        <xdr:cNvPicPr preferRelativeResize="0"/>
      </xdr:nvPicPr>
      <xdr:blipFill>
        <a:blip cstate="print" r:embed="rId1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FFE599"/>
      </a:accent1>
      <a:accent2>
        <a:srgbClr val="EA4335"/>
      </a:accent2>
      <a:accent3>
        <a:srgbClr val="FBBC04"/>
      </a:accent3>
      <a:accent4>
        <a:srgbClr val="34A853"/>
      </a:accent4>
      <a:accent5>
        <a:srgbClr val="FF6D01"/>
      </a:accent5>
      <a:accent6>
        <a:srgbClr val="BF9000"/>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www.bib-bop.org/base_bop/bop_detail.php?ref=7556&amp;titre=mallette-pedagogique-s-informer-tout-en-s-amusant--moustique-tigre&amp;debut=" TargetMode="External"/><Relationship Id="rId42" Type="http://schemas.openxmlformats.org/officeDocument/2006/relationships/hyperlink" Target="https://www.sante-environnement-bfc.fr/ressource/clip-2-minutes-tout-compris-le-moustique-tigre/" TargetMode="External"/><Relationship Id="rId41" Type="http://schemas.openxmlformats.org/officeDocument/2006/relationships/hyperlink" Target="https://www.corse.ars.sante.fr/les-moustiques-especes-nuisibles" TargetMode="External"/><Relationship Id="rId44" Type="http://schemas.openxmlformats.org/officeDocument/2006/relationships/hyperlink" Target="http://moustiquetigre.org/images/pdf/gbp.pdf" TargetMode="External"/><Relationship Id="rId43" Type="http://schemas.openxmlformats.org/officeDocument/2006/relationships/hyperlink" Target="https://www.slm67.fr/images/tigre/flyer_tigre_CD67_2016_HD.pdf" TargetMode="External"/><Relationship Id="rId46" Type="http://schemas.openxmlformats.org/officeDocument/2006/relationships/hyperlink" Target="https://www.youtube.com/watch?v=xGWr81gqfgg&amp;ab_channel=IRD" TargetMode="External"/><Relationship Id="rId45" Type="http://schemas.openxmlformats.org/officeDocument/2006/relationships/hyperlink" Target="https://www.lumni.fr/video/est-ce-que-le-moustique-tigre-est-dangereux" TargetMode="External"/><Relationship Id="rId1" Type="http://schemas.openxmlformats.org/officeDocument/2006/relationships/hyperlink" Target="http://www.mairie-marmande.fr/images/opendata/catma/services-municipaux/marmande-tranquillite/fascicule_moustique_tigre.pdf" TargetMode="External"/><Relationship Id="rId2" Type="http://schemas.openxmlformats.org/officeDocument/2006/relationships/hyperlink" Target="https://www.youtube.com/watch?v=Bi5PdAJIwUs&amp;ab_channel=BordeauxM%C3%A9tropole" TargetMode="External"/><Relationship Id="rId3" Type="http://schemas.openxmlformats.org/officeDocument/2006/relationships/hyperlink" Target="https://www.youtube.com/watch?v=J6fDCZdC3qw&amp;ab_channel=BordeauxM%C3%A9tropole" TargetMode="External"/><Relationship Id="rId4" Type="http://schemas.openxmlformats.org/officeDocument/2006/relationships/hyperlink" Target="https://waterfamily.org/water-academie/" TargetMode="External"/><Relationship Id="rId9" Type="http://schemas.openxmlformats.org/officeDocument/2006/relationships/hyperlink" Target="http://www.santeenvironnement-nouvelleaquitaine.fr/risques-emergents/lot-et-garonne-le-cpie-missionne-pour-sensibiliser-a-la-lutte-contre-le-moustique-tigre/" TargetMode="External"/><Relationship Id="rId48" Type="http://schemas.openxmlformats.org/officeDocument/2006/relationships/hyperlink" Target="http://moustiquetigre.org/" TargetMode="External"/><Relationship Id="rId47" Type="http://schemas.openxmlformats.org/officeDocument/2006/relationships/hyperlink" Target="https://www.youtube.com/watch?v=XSyQCbKl4ns&amp;ab_channel=C%27estpassorcier" TargetMode="External"/><Relationship Id="rId49" Type="http://schemas.openxmlformats.org/officeDocument/2006/relationships/hyperlink" Target="https://signalement-moustique.anses.fr/signalement_albopictus/" TargetMode="External"/><Relationship Id="rId5" Type="http://schemas.openxmlformats.org/officeDocument/2006/relationships/hyperlink" Target="https://www.pnr-medoc.fr/sante-environnement.html" TargetMode="External"/><Relationship Id="rId6" Type="http://schemas.openxmlformats.org/officeDocument/2006/relationships/hyperlink" Target="https://www.pnr-medoc.fr/sante-environnement.html" TargetMode="External"/><Relationship Id="rId7" Type="http://schemas.openxmlformats.org/officeDocument/2006/relationships/hyperlink" Target="https://dumas.ccsd.cnrs.fr/dumas-01336793/document" TargetMode="External"/><Relationship Id="rId8" Type="http://schemas.openxmlformats.org/officeDocument/2006/relationships/hyperlink" Target="http://www.santeenvironnement-nouvelleaquitaine.fr/support/exposition-moustique-tigre-du-gepo/" TargetMode="External"/><Relationship Id="rId73" Type="http://schemas.openxmlformats.org/officeDocument/2006/relationships/drawing" Target="../drawings/drawing1.xml"/><Relationship Id="rId72" Type="http://schemas.openxmlformats.org/officeDocument/2006/relationships/hyperlink" Target="http://www.hygiene-publique.gov.pf/spip.php?article135" TargetMode="External"/><Relationship Id="rId31" Type="http://schemas.openxmlformats.org/officeDocument/2006/relationships/hyperlink" Target="https://www.eid-rhonealpes.com/educ-actions/tout-savoir" TargetMode="External"/><Relationship Id="rId30" Type="http://schemas.openxmlformats.org/officeDocument/2006/relationships/hyperlink" Target="https://www.youtube.com/channel/UC6CPhbOLcKSU3c-W2fDPtxA" TargetMode="External"/><Relationship Id="rId33" Type="http://schemas.openxmlformats.org/officeDocument/2006/relationships/hyperlink" Target="http://www.cres-paca.org/a/652/un-webinaire-sur-les-moustiques-et-les-arboviroses-nouvelle-session-le-16-mai-2019/" TargetMode="External"/><Relationship Id="rId32" Type="http://schemas.openxmlformats.org/officeDocument/2006/relationships/hyperlink" Target="https://www.mouskit.org/" TargetMode="External"/><Relationship Id="rId35" Type="http://schemas.openxmlformats.org/officeDocument/2006/relationships/hyperlink" Target="https://www.paca.ars.sante.fr/lutte-anti-vectorielle-prevention-contre-les-maladies-transmises-par-les-moustiques-tigres?parent=2742" TargetMode="External"/><Relationship Id="rId34" Type="http://schemas.openxmlformats.org/officeDocument/2006/relationships/hyperlink" Target="https://www.paca.ars.sante.fr/lutte-anti-vectorielle-prevention-contre-les-maladies-transmises-par-les-moustiques-tigres?parent=2742" TargetMode="External"/><Relationship Id="rId71" Type="http://schemas.openxmlformats.org/officeDocument/2006/relationships/hyperlink" Target="https://dass.gouv.nc/sites/default/files/atoms/files/livret-pedagogique-min.pdf" TargetMode="External"/><Relationship Id="rId70" Type="http://schemas.openxmlformats.org/officeDocument/2006/relationships/hyperlink" Target="http://www.irepsreunion.org/centrededocs/chikdenguepaludisme/283-le-moustique-de-a-a-z.html" TargetMode="External"/><Relationship Id="rId37" Type="http://schemas.openxmlformats.org/officeDocument/2006/relationships/hyperlink" Target="https://www.youtube.com/embed/7JGx0OwKLhw?list=PLfVKsTU1RW_oStqTjkpCKzwVVITELeWnI" TargetMode="External"/><Relationship Id="rId36" Type="http://schemas.openxmlformats.org/officeDocument/2006/relationships/hyperlink" Target="https://www.paca.ars.sante.fr/lutte-anti-vectorielle-prevention-contre-les-maladies-transmises-par-les-moustiques-tigres?parent=2742" TargetMode="External"/><Relationship Id="rId39" Type="http://schemas.openxmlformats.org/officeDocument/2006/relationships/hyperlink" Target="http://www.bib-bop.org/base_bop/bop_detail.php?&amp;debut=&amp;ref=7097" TargetMode="External"/><Relationship Id="rId38" Type="http://schemas.openxmlformats.org/officeDocument/2006/relationships/hyperlink" Target="http://www.eid-med.org/page/le-moustique-tigre" TargetMode="External"/><Relationship Id="rId62" Type="http://schemas.openxmlformats.org/officeDocument/2006/relationships/hyperlink" Target="https://lateliernature.wixsite.com/puzzles/autres-especes?lightbox=dataItem-k7jcrzzb" TargetMode="External"/><Relationship Id="rId61" Type="http://schemas.openxmlformats.org/officeDocument/2006/relationships/hyperlink" Target="https://lateliernature.wixsite.com/puzzles/cycles-de-vie" TargetMode="External"/><Relationship Id="rId20" Type="http://schemas.openxmlformats.org/officeDocument/2006/relationships/hyperlink" Target="https://www.nouvelle-aquitaine.ars.sante.fr/moustique-tigre-aedes-albopictus-et-lutte-anti-vectorielle" TargetMode="External"/><Relationship Id="rId64" Type="http://schemas.openxmlformats.org/officeDocument/2006/relationships/hyperlink" Target="https://fr.calameo.com/read/0008107818f74a82787bb" TargetMode="External"/><Relationship Id="rId63" Type="http://schemas.openxmlformats.org/officeDocument/2006/relationships/hyperlink" Target="https://fr.calameo.com/read/000810781f48b1d51348a" TargetMode="External"/><Relationship Id="rId22" Type="http://schemas.openxmlformats.org/officeDocument/2006/relationships/hyperlink" Target="https://www.cap-sciences.net/vous-etes/espace-enseignants/moustique-tigre-gironde" TargetMode="External"/><Relationship Id="rId66" Type="http://schemas.openxmlformats.org/officeDocument/2006/relationships/hyperlink" Target="https://www.lareunion.ars.sante.fr/les-autres-outils-1" TargetMode="External"/><Relationship Id="rId21" Type="http://schemas.openxmlformats.org/officeDocument/2006/relationships/hyperlink" Target="https://www.nouvelle-aquitaine.ars.sante.fr/system/files/2021-05/checklistmoustique_flyer_Pret_a_imprimer_0.pdf" TargetMode="External"/><Relationship Id="rId65" Type="http://schemas.openxmlformats.org/officeDocument/2006/relationships/hyperlink" Target="https://www.lareunion.ars.sante.fr/les-autres-outils-0" TargetMode="External"/><Relationship Id="rId24" Type="http://schemas.openxmlformats.org/officeDocument/2006/relationships/hyperlink" Target="http://www.cpie81.fr/moustique_tigre-305.html" TargetMode="External"/><Relationship Id="rId68" Type="http://schemas.openxmlformats.org/officeDocument/2006/relationships/hyperlink" Target="https://www.ac-reunion.fr/vie-de-leleve/sante-des-jeunes/lutte-contre-la-dengue-et-le-chikungunya.html" TargetMode="External"/><Relationship Id="rId23" Type="http://schemas.openxmlformats.org/officeDocument/2006/relationships/hyperlink" Target="https://www.ville-lunion.fr/urbanisme/environnement/le-moustique-tigre/" TargetMode="External"/><Relationship Id="rId67" Type="http://schemas.openxmlformats.org/officeDocument/2006/relationships/hyperlink" Target="https://magmatic.ac-reunion.fr/nextcloud/index.php/s/TvP2NcAEOOxAICe?path=%2F" TargetMode="External"/><Relationship Id="rId60" Type="http://schemas.openxmlformats.org/officeDocument/2006/relationships/hyperlink" Target="https://www.conatex.fr/fr/catalog/svt/zoologie/insectes/product-modele_d_un_moustique/sku-1153456" TargetMode="External"/><Relationship Id="rId26" Type="http://schemas.openxmlformats.org/officeDocument/2006/relationships/hyperlink" Target="https://www.pays-de-la-loire.ars.sante.fr/system/files/2019-04/FLYER_POLLENIZ_2018.pdf" TargetMode="External"/><Relationship Id="rId25" Type="http://schemas.openxmlformats.org/officeDocument/2006/relationships/hyperlink" Target="https://www.herault.gouv.fr/content/download/27072/190822/file/D%c3%a9pliant_MoustiqueTigre_EID_A4.pdf" TargetMode="External"/><Relationship Id="rId69" Type="http://schemas.openxmlformats.org/officeDocument/2006/relationships/hyperlink" Target="https://www.ird.fr/fete-de-la-science-un-escape-game-contre-la-dengue" TargetMode="External"/><Relationship Id="rId28" Type="http://schemas.openxmlformats.org/officeDocument/2006/relationships/hyperlink" Target="https://www.grandlyon.com/fileadmin/user_upload/media/pdf/sante-publique/20200624_moustique_guide_pratique.pdf" TargetMode="External"/><Relationship Id="rId27" Type="http://schemas.openxmlformats.org/officeDocument/2006/relationships/hyperlink" Target="https://www.pays-de-la-loire.ars.sante.fr/system/files/2017-05/Quizz_moustique_tigre.pdf" TargetMode="External"/><Relationship Id="rId29" Type="http://schemas.openxmlformats.org/officeDocument/2006/relationships/hyperlink" Target="https://www.des-moustiques-action.fr/" TargetMode="External"/><Relationship Id="rId51" Type="http://schemas.openxmlformats.org/officeDocument/2006/relationships/hyperlink" Target="https://www.departement06.fr/documents/Usine/aceduc06/partenaires-documents/Fiches_pedago_06.pdf" TargetMode="External"/><Relationship Id="rId50" Type="http://schemas.openxmlformats.org/officeDocument/2006/relationships/hyperlink" Target="https://solidarites-sante.gouv.fr/IMG/pdf/epidemie-dengue-chikungunya-zika-france-metropolitaine.pdf" TargetMode="External"/><Relationship Id="rId53" Type="http://schemas.openxmlformats.org/officeDocument/2006/relationships/hyperlink" Target="https://www.youtube.com/watch?v=_8jQO795h2w&amp;ab_channel=EIDM%C3%A9diterran%C3%A9e_d%C3%A9moustication" TargetMode="External"/><Relationship Id="rId52" Type="http://schemas.openxmlformats.org/officeDocument/2006/relationships/hyperlink" Target="https://www.youtube.com/watch?v=0U2Md7cRoVQ&amp;ab_channel=EIDM%C3%A9diterran%C3%A9e_d%C3%A9moustication" TargetMode="External"/><Relationship Id="rId11" Type="http://schemas.openxmlformats.org/officeDocument/2006/relationships/hyperlink" Target="http://www.santeenvironnement-nouvelleaquitaine.fr/risques-emergents/moustique-tigre-des-ateliers-pour-le-reconnaitre-et-sen-premunir/" TargetMode="External"/><Relationship Id="rId55" Type="http://schemas.openxmlformats.org/officeDocument/2006/relationships/hyperlink" Target="https://solidarites-sante.gouv.fr/IMG/pdf/Depliant_moustique_2012.pdf" TargetMode="External"/><Relationship Id="rId10" Type="http://schemas.openxmlformats.org/officeDocument/2006/relationships/hyperlink" Target="http://www.santeenvironnement-nouvelleaquitaine.fr/risques-emergents/lassociation-ecosite-du-bourgailh-se-mobilise-pour-sensibiliser-au-moustique-tigre/" TargetMode="External"/><Relationship Id="rId54" Type="http://schemas.openxmlformats.org/officeDocument/2006/relationships/hyperlink" Target="https://www.dailymotion.com/video/x7hy8bm" TargetMode="External"/><Relationship Id="rId13" Type="http://schemas.openxmlformats.org/officeDocument/2006/relationships/hyperlink" Target="https://lateliernature.wixsite.com/puzzles" TargetMode="External"/><Relationship Id="rId57" Type="http://schemas.openxmlformats.org/officeDocument/2006/relationships/hyperlink" Target="https://www.salamandre.org/dossier/moustique-ennemi-public/" TargetMode="External"/><Relationship Id="rId12" Type="http://schemas.openxmlformats.org/officeDocument/2006/relationships/hyperlink" Target="https://aufildesseounes.jimdofree.com/" TargetMode="External"/><Relationship Id="rId56" Type="http://schemas.openxmlformats.org/officeDocument/2006/relationships/hyperlink" Target="https://www.60millions-mag.com/resultats/recherche/moustique" TargetMode="External"/><Relationship Id="rId15" Type="http://schemas.openxmlformats.org/officeDocument/2006/relationships/hyperlink" Target="https://lateliernature.wixsite.com/puzzles" TargetMode="External"/><Relationship Id="rId59" Type="http://schemas.openxmlformats.org/officeDocument/2006/relationships/hyperlink" Target="https://www.conatex.fr/datasheet/1153456" TargetMode="External"/><Relationship Id="rId14" Type="http://schemas.openxmlformats.org/officeDocument/2006/relationships/hyperlink" Target="https://lateliernature.wixsite.com/puzzles" TargetMode="External"/><Relationship Id="rId58" Type="http://schemas.openxmlformats.org/officeDocument/2006/relationships/hyperlink" Target="https://www.youtube.com/watch?v=ZQ2pJo5mNdY" TargetMode="External"/><Relationship Id="rId17" Type="http://schemas.openxmlformats.org/officeDocument/2006/relationships/hyperlink" Target="https://www.chicrdd.fr/projet-innovant-contre-le-moustique-tigre/" TargetMode="External"/><Relationship Id="rId16" Type="http://schemas.openxmlformats.org/officeDocument/2006/relationships/hyperlink" Target="https://lateliernature.wixsite.com/puzzles" TargetMode="External"/><Relationship Id="rId19" Type="http://schemas.openxmlformats.org/officeDocument/2006/relationships/hyperlink" Target="https://www.nouvelle-aquitaine.ars.sante.fr/moustique-tigre-aedes-albopictus-et-lutte-anti-vectorielle" TargetMode="External"/><Relationship Id="rId18" Type="http://schemas.openxmlformats.org/officeDocument/2006/relationships/hyperlink" Target="https://www.nouvelle-aquitaine.ars.sante.fr/system/files/2020-07/Checklist_Moustiques_Bdx_0.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anses.fr/fr/content/biblioth%C3%A8que-des-documents-du-cnev-li%C3%A9s-aux-vecteurs-et-%C3%A0-la-lutte-anti-vectorielle?type=1526" TargetMode="External"/><Relationship Id="rId2" Type="http://schemas.openxmlformats.org/officeDocument/2006/relationships/hyperlink" Target="http://moustiquetigre.org/images/pdf/gbp.pdf" TargetMode="External"/><Relationship Id="rId3" Type="http://schemas.openxmlformats.org/officeDocument/2006/relationships/hyperlink" Target="https://www.eid-rhonealpes.com/educ-actions/tout-savoir" TargetMode="External"/><Relationship Id="rId4" Type="http://schemas.openxmlformats.org/officeDocument/2006/relationships/hyperlink" Target="https://www.des-moustiques-action.fr/" TargetMode="External"/><Relationship Id="rId9" Type="http://schemas.openxmlformats.org/officeDocument/2006/relationships/hyperlink" Target="http://www.santeenvironnement-nouvelleaquitaine.fr/risques-emergents/lot-et-garonne-le-cpie-missionne-pour-sensibiliser-a-la-lutte-contre-le-moustique-tigre/" TargetMode="External"/><Relationship Id="rId5" Type="http://schemas.openxmlformats.org/officeDocument/2006/relationships/hyperlink" Target="https://www.paca.ars.sante.fr/lutte-anti-vectorielle-prevention-contre-les-maladies-transmises-par-les-moustiques-tigres?parent=2742" TargetMode="External"/><Relationship Id="rId6" Type="http://schemas.openxmlformats.org/officeDocument/2006/relationships/hyperlink" Target="https://www.cap-sciences.net/vous-etes/espace-enseignants/moustique-tigre-gironde" TargetMode="External"/><Relationship Id="rId7" Type="http://schemas.openxmlformats.org/officeDocument/2006/relationships/hyperlink" Target="https://waterfamily.org/water-academie/" TargetMode="External"/><Relationship Id="rId8" Type="http://schemas.openxmlformats.org/officeDocument/2006/relationships/hyperlink" Target="http://www.santeenvironnement-nouvelleaquitaine.fr/risques-emergents/moustique-tigre-des-ateliers-pour-le-reconnaitre-et-sen-premunir/" TargetMode="External"/><Relationship Id="rId11" Type="http://schemas.openxmlformats.org/officeDocument/2006/relationships/hyperlink" Target="https://www.ird.fr/fete-de-la-science-un-escape-game-contre-la-dengue" TargetMode="External"/><Relationship Id="rId10" Type="http://schemas.openxmlformats.org/officeDocument/2006/relationships/hyperlink" Target="http://grainelr.org/actions-en-reseau/dispositifs-pedagogiques/dispositif-pedagogique-de-lutte-anti-vectorielle-dp-lav" TargetMode="External"/><Relationship Id="rId13" Type="http://schemas.openxmlformats.org/officeDocument/2006/relationships/drawing" Target="../drawings/drawing2.xml"/><Relationship Id="rId12" Type="http://schemas.openxmlformats.org/officeDocument/2006/relationships/hyperlink" Target="http://www.cres-paca.org/a/652/un-webinaire-sur-les-moustiques-et-les-arboviroses-nouvelle-session-le-16-mai-2019/"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1.86"/>
    <col customWidth="1" min="2" max="2" width="22.0"/>
    <col customWidth="1" min="3" max="3" width="24.0"/>
    <col customWidth="1" min="4" max="4" width="16.71"/>
    <col customWidth="1" min="5" max="5" width="17.43"/>
    <col customWidth="1" min="6" max="6" width="32.71"/>
    <col customWidth="1" min="7" max="7" width="25.57"/>
    <col customWidth="1" min="8" max="8" width="51.86"/>
    <col customWidth="1" min="9" max="9" width="20.29"/>
    <col customWidth="1" min="10" max="10" width="11.71"/>
    <col customWidth="1" min="11" max="11" width="39.0"/>
    <col customWidth="1" min="12" max="34" width="19.86"/>
  </cols>
  <sheetData>
    <row r="1">
      <c r="A1" s="1" t="s">
        <v>0</v>
      </c>
      <c r="B1" s="1" t="s">
        <v>1</v>
      </c>
      <c r="C1" s="2" t="s">
        <v>2</v>
      </c>
      <c r="D1" s="3" t="s">
        <v>3</v>
      </c>
      <c r="E1" s="2" t="s">
        <v>4</v>
      </c>
      <c r="F1" s="2" t="s">
        <v>5</v>
      </c>
      <c r="G1" s="2" t="s">
        <v>6</v>
      </c>
      <c r="H1" s="2" t="s">
        <v>7</v>
      </c>
      <c r="I1" s="3" t="s">
        <v>8</v>
      </c>
      <c r="J1" s="3" t="s">
        <v>9</v>
      </c>
      <c r="K1" s="3" t="s">
        <v>10</v>
      </c>
      <c r="L1" s="4" t="s">
        <v>11</v>
      </c>
      <c r="M1" s="5"/>
      <c r="N1" s="5"/>
      <c r="O1" s="5"/>
      <c r="P1" s="5"/>
      <c r="Q1" s="5"/>
      <c r="R1" s="5"/>
      <c r="S1" s="5"/>
      <c r="T1" s="5"/>
      <c r="U1" s="5"/>
      <c r="V1" s="5"/>
      <c r="W1" s="5"/>
      <c r="X1" s="5"/>
      <c r="Y1" s="5"/>
      <c r="Z1" s="5"/>
      <c r="AA1" s="5"/>
      <c r="AB1" s="5"/>
      <c r="AC1" s="5"/>
      <c r="AD1" s="5"/>
      <c r="AE1" s="5"/>
      <c r="AF1" s="5"/>
      <c r="AG1" s="5"/>
      <c r="AH1" s="5"/>
    </row>
    <row r="2">
      <c r="A2" s="6" t="s">
        <v>12</v>
      </c>
      <c r="B2" s="6" t="s">
        <v>13</v>
      </c>
      <c r="C2" s="7" t="s">
        <v>14</v>
      </c>
      <c r="D2" s="7" t="s">
        <v>15</v>
      </c>
      <c r="E2" s="7" t="s">
        <v>16</v>
      </c>
      <c r="F2" s="8" t="s">
        <v>17</v>
      </c>
      <c r="G2" s="8" t="s">
        <v>18</v>
      </c>
      <c r="H2" s="8" t="s">
        <v>19</v>
      </c>
      <c r="I2" s="6" t="s">
        <v>20</v>
      </c>
      <c r="J2" s="7" t="s">
        <v>21</v>
      </c>
      <c r="K2" s="9" t="s">
        <v>22</v>
      </c>
      <c r="L2" s="10"/>
    </row>
    <row r="3">
      <c r="A3" s="11" t="s">
        <v>23</v>
      </c>
      <c r="B3" s="12" t="s">
        <v>24</v>
      </c>
      <c r="C3" s="13" t="s">
        <v>14</v>
      </c>
      <c r="D3" s="14" t="s">
        <v>25</v>
      </c>
      <c r="E3" s="13" t="s">
        <v>16</v>
      </c>
      <c r="F3" s="15" t="s">
        <v>26</v>
      </c>
      <c r="G3" s="15" t="s">
        <v>18</v>
      </c>
      <c r="H3" s="15" t="s">
        <v>27</v>
      </c>
      <c r="I3" s="11" t="s">
        <v>28</v>
      </c>
      <c r="J3" s="14" t="s">
        <v>21</v>
      </c>
      <c r="K3" s="16" t="s">
        <v>29</v>
      </c>
      <c r="L3" s="17"/>
    </row>
    <row r="4">
      <c r="A4" s="6" t="s">
        <v>30</v>
      </c>
      <c r="B4" s="18" t="s">
        <v>24</v>
      </c>
      <c r="C4" s="19" t="s">
        <v>14</v>
      </c>
      <c r="D4" s="7" t="s">
        <v>25</v>
      </c>
      <c r="E4" s="19" t="s">
        <v>16</v>
      </c>
      <c r="F4" s="8" t="s">
        <v>26</v>
      </c>
      <c r="G4" s="8" t="s">
        <v>18</v>
      </c>
      <c r="H4" s="8" t="s">
        <v>27</v>
      </c>
      <c r="I4" s="6" t="s">
        <v>28</v>
      </c>
      <c r="J4" s="7" t="s">
        <v>21</v>
      </c>
      <c r="K4" s="9" t="s">
        <v>31</v>
      </c>
      <c r="L4" s="10"/>
    </row>
    <row r="5">
      <c r="A5" s="11" t="s">
        <v>32</v>
      </c>
      <c r="B5" s="11" t="s">
        <v>33</v>
      </c>
      <c r="C5" s="14" t="s">
        <v>14</v>
      </c>
      <c r="D5" s="14" t="s">
        <v>34</v>
      </c>
      <c r="E5" s="14" t="s">
        <v>35</v>
      </c>
      <c r="F5" s="15" t="s">
        <v>26</v>
      </c>
      <c r="G5" s="15" t="s">
        <v>36</v>
      </c>
      <c r="H5" s="15" t="s">
        <v>37</v>
      </c>
      <c r="I5" s="11" t="s">
        <v>38</v>
      </c>
      <c r="J5" s="14" t="s">
        <v>21</v>
      </c>
      <c r="K5" s="20" t="s">
        <v>39</v>
      </c>
      <c r="L5" s="21"/>
    </row>
    <row r="6">
      <c r="A6" s="6" t="s">
        <v>40</v>
      </c>
      <c r="B6" s="6" t="s">
        <v>41</v>
      </c>
      <c r="C6" s="7" t="s">
        <v>14</v>
      </c>
      <c r="D6" s="7" t="s">
        <v>42</v>
      </c>
      <c r="E6" s="7" t="s">
        <v>16</v>
      </c>
      <c r="F6" s="8" t="s">
        <v>43</v>
      </c>
      <c r="G6" s="8" t="s">
        <v>44</v>
      </c>
      <c r="H6" s="22" t="s">
        <v>45</v>
      </c>
      <c r="I6" s="6" t="s">
        <v>46</v>
      </c>
      <c r="J6" s="7" t="s">
        <v>21</v>
      </c>
      <c r="K6" s="23" t="s">
        <v>47</v>
      </c>
      <c r="L6" s="24"/>
    </row>
    <row r="7" ht="74.25" customHeight="1">
      <c r="A7" s="11" t="s">
        <v>48</v>
      </c>
      <c r="B7" s="25" t="s">
        <v>49</v>
      </c>
      <c r="C7" s="26" t="s">
        <v>14</v>
      </c>
      <c r="D7" s="14" t="s">
        <v>50</v>
      </c>
      <c r="E7" s="14" t="s">
        <v>51</v>
      </c>
      <c r="F7" s="15" t="s">
        <v>52</v>
      </c>
      <c r="G7" s="15" t="s">
        <v>18</v>
      </c>
      <c r="H7" s="15" t="s">
        <v>53</v>
      </c>
      <c r="I7" s="11" t="s">
        <v>54</v>
      </c>
      <c r="J7" s="14" t="s">
        <v>21</v>
      </c>
      <c r="K7" s="27" t="s">
        <v>55</v>
      </c>
      <c r="L7" s="21"/>
    </row>
    <row r="8">
      <c r="A8" s="6" t="s">
        <v>56</v>
      </c>
      <c r="B8" s="6" t="s">
        <v>57</v>
      </c>
      <c r="C8" s="7" t="s">
        <v>14</v>
      </c>
      <c r="D8" s="7" t="s">
        <v>58</v>
      </c>
      <c r="E8" s="7" t="s">
        <v>16</v>
      </c>
      <c r="F8" s="8" t="s">
        <v>26</v>
      </c>
      <c r="G8" s="8" t="s">
        <v>59</v>
      </c>
      <c r="H8" s="8" t="s">
        <v>60</v>
      </c>
      <c r="I8" s="6" t="s">
        <v>61</v>
      </c>
      <c r="J8" s="7" t="s">
        <v>62</v>
      </c>
      <c r="K8" s="28" t="s">
        <v>63</v>
      </c>
      <c r="L8" s="29"/>
    </row>
    <row r="9">
      <c r="A9" s="11" t="s">
        <v>64</v>
      </c>
      <c r="B9" s="11" t="s">
        <v>65</v>
      </c>
      <c r="C9" s="14" t="s">
        <v>14</v>
      </c>
      <c r="D9" s="14" t="s">
        <v>58</v>
      </c>
      <c r="E9" s="14" t="s">
        <v>16</v>
      </c>
      <c r="F9" s="15" t="s">
        <v>66</v>
      </c>
      <c r="G9" s="15" t="s">
        <v>67</v>
      </c>
      <c r="H9" s="15" t="s">
        <v>68</v>
      </c>
      <c r="I9" s="11" t="s">
        <v>69</v>
      </c>
      <c r="J9" s="14" t="s">
        <v>62</v>
      </c>
      <c r="K9" s="20" t="s">
        <v>70</v>
      </c>
      <c r="L9" s="21"/>
    </row>
    <row r="10">
      <c r="A10" s="6" t="s">
        <v>71</v>
      </c>
      <c r="B10" s="6" t="s">
        <v>72</v>
      </c>
      <c r="C10" s="7" t="s">
        <v>14</v>
      </c>
      <c r="D10" s="7" t="s">
        <v>73</v>
      </c>
      <c r="E10" s="7" t="s">
        <v>16</v>
      </c>
      <c r="F10" s="8" t="s">
        <v>74</v>
      </c>
      <c r="G10" s="8" t="s">
        <v>75</v>
      </c>
      <c r="H10" s="8" t="s">
        <v>76</v>
      </c>
      <c r="I10" s="6" t="s">
        <v>77</v>
      </c>
      <c r="J10" s="7" t="s">
        <v>62</v>
      </c>
      <c r="K10" s="28" t="s">
        <v>78</v>
      </c>
      <c r="L10" s="29"/>
    </row>
    <row r="11">
      <c r="A11" s="11" t="s">
        <v>71</v>
      </c>
      <c r="B11" s="11" t="s">
        <v>79</v>
      </c>
      <c r="C11" s="14" t="s">
        <v>14</v>
      </c>
      <c r="D11" s="14" t="s">
        <v>73</v>
      </c>
      <c r="E11" s="14" t="s">
        <v>16</v>
      </c>
      <c r="F11" s="15" t="s">
        <v>26</v>
      </c>
      <c r="G11" s="15" t="s">
        <v>80</v>
      </c>
      <c r="H11" s="30" t="s">
        <v>81</v>
      </c>
      <c r="I11" s="11" t="s">
        <v>82</v>
      </c>
      <c r="J11" s="14" t="s">
        <v>62</v>
      </c>
      <c r="K11" s="20" t="s">
        <v>83</v>
      </c>
      <c r="L11" s="21"/>
    </row>
    <row r="12">
      <c r="A12" s="6" t="s">
        <v>71</v>
      </c>
      <c r="B12" s="6" t="s">
        <v>84</v>
      </c>
      <c r="C12" s="7" t="s">
        <v>14</v>
      </c>
      <c r="D12" s="7" t="s">
        <v>73</v>
      </c>
      <c r="E12" s="7" t="s">
        <v>16</v>
      </c>
      <c r="F12" s="8" t="s">
        <v>85</v>
      </c>
      <c r="G12" s="8" t="s">
        <v>86</v>
      </c>
      <c r="H12" s="31" t="s">
        <v>87</v>
      </c>
      <c r="I12" s="6" t="s">
        <v>88</v>
      </c>
      <c r="J12" s="7" t="s">
        <v>62</v>
      </c>
      <c r="K12" s="28" t="s">
        <v>89</v>
      </c>
      <c r="L12" s="29"/>
    </row>
    <row r="13">
      <c r="A13" s="11" t="s">
        <v>90</v>
      </c>
      <c r="B13" s="11" t="s">
        <v>91</v>
      </c>
      <c r="C13" s="14" t="s">
        <v>14</v>
      </c>
      <c r="D13" s="14" t="s">
        <v>58</v>
      </c>
      <c r="E13" s="14" t="s">
        <v>16</v>
      </c>
      <c r="F13" s="15" t="s">
        <v>43</v>
      </c>
      <c r="G13" s="15" t="s">
        <v>92</v>
      </c>
      <c r="H13" s="15" t="s">
        <v>93</v>
      </c>
      <c r="I13" s="11" t="s">
        <v>94</v>
      </c>
      <c r="J13" s="14" t="s">
        <v>62</v>
      </c>
      <c r="K13" s="11" t="s">
        <v>95</v>
      </c>
      <c r="L13" s="17"/>
    </row>
    <row r="14">
      <c r="A14" s="6" t="s">
        <v>71</v>
      </c>
      <c r="B14" s="6" t="s">
        <v>96</v>
      </c>
      <c r="C14" s="7" t="s">
        <v>14</v>
      </c>
      <c r="D14" s="7" t="s">
        <v>73</v>
      </c>
      <c r="E14" s="7" t="s">
        <v>16</v>
      </c>
      <c r="F14" s="8" t="s">
        <v>97</v>
      </c>
      <c r="G14" s="8" t="s">
        <v>98</v>
      </c>
      <c r="H14" s="32" t="s">
        <v>99</v>
      </c>
      <c r="I14" s="6" t="s">
        <v>100</v>
      </c>
      <c r="J14" s="7" t="s">
        <v>62</v>
      </c>
      <c r="K14" s="33" t="s">
        <v>101</v>
      </c>
      <c r="L14" s="34"/>
    </row>
    <row r="15">
      <c r="A15" s="11" t="s">
        <v>102</v>
      </c>
      <c r="B15" s="11" t="s">
        <v>96</v>
      </c>
      <c r="C15" s="14" t="s">
        <v>14</v>
      </c>
      <c r="D15" s="14" t="s">
        <v>34</v>
      </c>
      <c r="E15" s="14" t="s">
        <v>16</v>
      </c>
      <c r="F15" s="15" t="s">
        <v>103</v>
      </c>
      <c r="G15" s="15" t="s">
        <v>104</v>
      </c>
      <c r="H15" s="35" t="s">
        <v>105</v>
      </c>
      <c r="I15" s="36" t="s">
        <v>106</v>
      </c>
      <c r="J15" s="14" t="s">
        <v>62</v>
      </c>
      <c r="K15" s="37" t="s">
        <v>107</v>
      </c>
      <c r="L15" s="38"/>
    </row>
    <row r="16">
      <c r="A16" s="6" t="s">
        <v>108</v>
      </c>
      <c r="B16" s="6" t="s">
        <v>96</v>
      </c>
      <c r="C16" s="7" t="s">
        <v>14</v>
      </c>
      <c r="D16" s="7" t="s">
        <v>34</v>
      </c>
      <c r="E16" s="7" t="s">
        <v>16</v>
      </c>
      <c r="F16" s="8" t="s">
        <v>109</v>
      </c>
      <c r="G16" s="8" t="s">
        <v>110</v>
      </c>
      <c r="H16" s="32" t="s">
        <v>111</v>
      </c>
      <c r="I16" s="39" t="s">
        <v>112</v>
      </c>
      <c r="J16" s="7" t="s">
        <v>62</v>
      </c>
      <c r="K16" s="40" t="s">
        <v>107</v>
      </c>
      <c r="L16" s="41"/>
    </row>
    <row r="17">
      <c r="A17" s="11" t="s">
        <v>113</v>
      </c>
      <c r="B17" s="11" t="s">
        <v>114</v>
      </c>
      <c r="C17" s="14" t="s">
        <v>14</v>
      </c>
      <c r="D17" s="14" t="s">
        <v>73</v>
      </c>
      <c r="E17" s="14" t="s">
        <v>16</v>
      </c>
      <c r="F17" s="15" t="s">
        <v>115</v>
      </c>
      <c r="G17" s="15" t="s">
        <v>116</v>
      </c>
      <c r="H17" s="42" t="s">
        <v>117</v>
      </c>
      <c r="I17" s="11" t="s">
        <v>118</v>
      </c>
      <c r="J17" s="14" t="s">
        <v>62</v>
      </c>
      <c r="K17" s="20" t="s">
        <v>119</v>
      </c>
      <c r="L17" s="17"/>
    </row>
    <row r="18" ht="86.25" customHeight="1">
      <c r="A18" s="6" t="s">
        <v>120</v>
      </c>
      <c r="B18" s="6" t="s">
        <v>24</v>
      </c>
      <c r="C18" s="7" t="s">
        <v>14</v>
      </c>
      <c r="D18" s="7" t="s">
        <v>15</v>
      </c>
      <c r="E18" s="7" t="s">
        <v>16</v>
      </c>
      <c r="F18" s="8" t="s">
        <v>17</v>
      </c>
      <c r="G18" s="8" t="s">
        <v>18</v>
      </c>
      <c r="H18" s="8" t="s">
        <v>121</v>
      </c>
      <c r="I18" s="6" t="s">
        <v>122</v>
      </c>
      <c r="J18" s="7" t="s">
        <v>21</v>
      </c>
      <c r="K18" s="28" t="s">
        <v>123</v>
      </c>
      <c r="L18" s="43"/>
      <c r="M18" s="44"/>
      <c r="N18" s="44"/>
      <c r="O18" s="44"/>
      <c r="P18" s="44"/>
      <c r="Q18" s="44"/>
      <c r="R18" s="44"/>
      <c r="S18" s="44"/>
      <c r="T18" s="44"/>
      <c r="U18" s="44"/>
      <c r="V18" s="44"/>
      <c r="W18" s="44"/>
      <c r="X18" s="44"/>
      <c r="Y18" s="44"/>
      <c r="Z18" s="44"/>
      <c r="AA18" s="44"/>
      <c r="AB18" s="44"/>
      <c r="AC18" s="44"/>
    </row>
    <row r="19" ht="51.0" customHeight="1">
      <c r="A19" s="11" t="s">
        <v>124</v>
      </c>
      <c r="B19" s="11" t="s">
        <v>125</v>
      </c>
      <c r="C19" s="14" t="s">
        <v>14</v>
      </c>
      <c r="D19" s="14" t="s">
        <v>15</v>
      </c>
      <c r="E19" s="14" t="s">
        <v>16</v>
      </c>
      <c r="F19" s="15" t="s">
        <v>17</v>
      </c>
      <c r="G19" s="15" t="s">
        <v>18</v>
      </c>
      <c r="H19" s="15" t="s">
        <v>126</v>
      </c>
      <c r="I19" s="11" t="s">
        <v>127</v>
      </c>
      <c r="J19" s="14" t="s">
        <v>21</v>
      </c>
      <c r="K19" s="16" t="s">
        <v>128</v>
      </c>
      <c r="L19" s="17"/>
      <c r="M19" s="44"/>
      <c r="N19" s="44"/>
      <c r="O19" s="44"/>
      <c r="P19" s="44"/>
      <c r="Q19" s="44"/>
      <c r="R19" s="44"/>
      <c r="S19" s="44"/>
      <c r="T19" s="44"/>
      <c r="U19" s="44"/>
      <c r="V19" s="44"/>
      <c r="W19" s="44"/>
      <c r="X19" s="44"/>
      <c r="Y19" s="44"/>
      <c r="Z19" s="44"/>
      <c r="AA19" s="44"/>
      <c r="AB19" s="44"/>
      <c r="AC19" s="44"/>
    </row>
    <row r="20" ht="51.75" customHeight="1">
      <c r="A20" s="6" t="s">
        <v>124</v>
      </c>
      <c r="B20" s="6" t="s">
        <v>125</v>
      </c>
      <c r="C20" s="7" t="s">
        <v>14</v>
      </c>
      <c r="D20" s="7" t="s">
        <v>15</v>
      </c>
      <c r="E20" s="7" t="s">
        <v>51</v>
      </c>
      <c r="F20" s="8" t="s">
        <v>129</v>
      </c>
      <c r="G20" s="8" t="s">
        <v>18</v>
      </c>
      <c r="H20" s="8" t="s">
        <v>126</v>
      </c>
      <c r="I20" s="6" t="s">
        <v>127</v>
      </c>
      <c r="J20" s="7" t="s">
        <v>21</v>
      </c>
      <c r="K20" s="28" t="s">
        <v>128</v>
      </c>
      <c r="L20" s="10"/>
      <c r="M20" s="44"/>
      <c r="N20" s="44"/>
      <c r="O20" s="44"/>
      <c r="P20" s="44"/>
      <c r="Q20" s="44"/>
      <c r="R20" s="44"/>
      <c r="S20" s="44"/>
      <c r="T20" s="44"/>
      <c r="U20" s="44"/>
      <c r="V20" s="44"/>
      <c r="W20" s="44"/>
      <c r="X20" s="44"/>
      <c r="Y20" s="44"/>
      <c r="Z20" s="44"/>
      <c r="AA20" s="44"/>
      <c r="AB20" s="44"/>
      <c r="AC20" s="44"/>
    </row>
    <row r="21" ht="51.75" customHeight="1">
      <c r="A21" s="11" t="s">
        <v>130</v>
      </c>
      <c r="B21" s="11" t="s">
        <v>125</v>
      </c>
      <c r="C21" s="14" t="s">
        <v>14</v>
      </c>
      <c r="D21" s="14" t="s">
        <v>15</v>
      </c>
      <c r="E21" s="14" t="s">
        <v>16</v>
      </c>
      <c r="F21" s="15" t="s">
        <v>131</v>
      </c>
      <c r="G21" s="15" t="s">
        <v>18</v>
      </c>
      <c r="H21" s="15" t="s">
        <v>132</v>
      </c>
      <c r="I21" s="11" t="s">
        <v>127</v>
      </c>
      <c r="J21" s="14" t="s">
        <v>21</v>
      </c>
      <c r="K21" s="20" t="s">
        <v>133</v>
      </c>
      <c r="L21" s="17"/>
      <c r="M21" s="44"/>
      <c r="N21" s="44"/>
      <c r="O21" s="44"/>
      <c r="P21" s="44"/>
      <c r="Q21" s="44"/>
      <c r="R21" s="44"/>
      <c r="S21" s="44"/>
      <c r="T21" s="44"/>
      <c r="U21" s="44"/>
      <c r="V21" s="44"/>
      <c r="W21" s="44"/>
      <c r="X21" s="44"/>
      <c r="Y21" s="44"/>
      <c r="Z21" s="44"/>
      <c r="AA21" s="44"/>
      <c r="AB21" s="44"/>
      <c r="AC21" s="44"/>
    </row>
    <row r="22" ht="48.75" customHeight="1">
      <c r="A22" s="6" t="s">
        <v>134</v>
      </c>
      <c r="B22" s="6" t="s">
        <v>135</v>
      </c>
      <c r="C22" s="7" t="s">
        <v>14</v>
      </c>
      <c r="D22" s="7" t="s">
        <v>15</v>
      </c>
      <c r="E22" s="7" t="s">
        <v>35</v>
      </c>
      <c r="F22" s="8" t="s">
        <v>136</v>
      </c>
      <c r="G22" s="8" t="s">
        <v>137</v>
      </c>
      <c r="H22" s="8" t="s">
        <v>126</v>
      </c>
      <c r="I22" s="6" t="s">
        <v>138</v>
      </c>
      <c r="J22" s="7" t="s">
        <v>21</v>
      </c>
      <c r="K22" s="9" t="s">
        <v>139</v>
      </c>
      <c r="L22" s="10"/>
      <c r="M22" s="44"/>
      <c r="N22" s="44"/>
      <c r="O22" s="44"/>
      <c r="P22" s="44"/>
      <c r="Q22" s="44"/>
      <c r="R22" s="44"/>
      <c r="S22" s="44"/>
      <c r="T22" s="44"/>
      <c r="U22" s="44"/>
      <c r="V22" s="44"/>
      <c r="W22" s="44"/>
      <c r="X22" s="44"/>
      <c r="Y22" s="44"/>
      <c r="Z22" s="44"/>
      <c r="AA22" s="44"/>
      <c r="AB22" s="44"/>
      <c r="AC22" s="44"/>
    </row>
    <row r="23">
      <c r="A23" s="11" t="s">
        <v>140</v>
      </c>
      <c r="B23" s="11" t="s">
        <v>141</v>
      </c>
      <c r="C23" s="14" t="s">
        <v>142</v>
      </c>
      <c r="D23" s="14" t="s">
        <v>143</v>
      </c>
      <c r="E23" s="14" t="s">
        <v>16</v>
      </c>
      <c r="F23" s="15" t="s">
        <v>115</v>
      </c>
      <c r="G23" s="15" t="s">
        <v>144</v>
      </c>
      <c r="H23" s="42" t="s">
        <v>145</v>
      </c>
      <c r="I23" s="11" t="s">
        <v>146</v>
      </c>
      <c r="J23" s="14" t="s">
        <v>21</v>
      </c>
      <c r="K23" s="16" t="s">
        <v>147</v>
      </c>
      <c r="L23" s="17"/>
    </row>
    <row r="24" ht="36.0" customHeight="1">
      <c r="A24" s="6" t="s">
        <v>148</v>
      </c>
      <c r="B24" s="6" t="s">
        <v>149</v>
      </c>
      <c r="C24" s="7" t="s">
        <v>142</v>
      </c>
      <c r="D24" s="7" t="s">
        <v>73</v>
      </c>
      <c r="E24" s="7" t="s">
        <v>16</v>
      </c>
      <c r="F24" s="8" t="s">
        <v>150</v>
      </c>
      <c r="G24" s="6" t="s">
        <v>151</v>
      </c>
      <c r="H24" s="8" t="s">
        <v>152</v>
      </c>
      <c r="I24" s="6" t="s">
        <v>151</v>
      </c>
      <c r="J24" s="7" t="s">
        <v>62</v>
      </c>
      <c r="K24" s="28" t="s">
        <v>153</v>
      </c>
      <c r="L24" s="29"/>
    </row>
    <row r="25">
      <c r="A25" s="11" t="s">
        <v>154</v>
      </c>
      <c r="B25" s="11" t="s">
        <v>155</v>
      </c>
      <c r="C25" s="14" t="s">
        <v>142</v>
      </c>
      <c r="D25" s="14" t="s">
        <v>34</v>
      </c>
      <c r="E25" s="13" t="s">
        <v>16</v>
      </c>
      <c r="F25" s="15" t="s">
        <v>156</v>
      </c>
      <c r="G25" s="15" t="s">
        <v>157</v>
      </c>
      <c r="H25" s="15" t="s">
        <v>158</v>
      </c>
      <c r="I25" s="15" t="s">
        <v>159</v>
      </c>
      <c r="J25" s="14" t="s">
        <v>62</v>
      </c>
      <c r="K25" s="11" t="s">
        <v>160</v>
      </c>
      <c r="L25" s="17"/>
    </row>
    <row r="26" ht="51.0" customHeight="1">
      <c r="A26" s="6" t="s">
        <v>161</v>
      </c>
      <c r="B26" s="6" t="s">
        <v>162</v>
      </c>
      <c r="C26" s="7" t="s">
        <v>142</v>
      </c>
      <c r="D26" s="7" t="s">
        <v>15</v>
      </c>
      <c r="E26" s="7" t="s">
        <v>16</v>
      </c>
      <c r="F26" s="8" t="s">
        <v>163</v>
      </c>
      <c r="G26" s="8" t="s">
        <v>18</v>
      </c>
      <c r="H26" s="8" t="s">
        <v>38</v>
      </c>
      <c r="I26" s="45" t="s">
        <v>28</v>
      </c>
      <c r="J26" s="7" t="s">
        <v>21</v>
      </c>
      <c r="K26" s="9" t="s">
        <v>164</v>
      </c>
      <c r="L26" s="46"/>
      <c r="M26" s="44"/>
      <c r="N26" s="44"/>
      <c r="O26" s="44"/>
      <c r="P26" s="44"/>
      <c r="Q26" s="44"/>
      <c r="R26" s="44"/>
      <c r="S26" s="44"/>
      <c r="T26" s="44"/>
      <c r="U26" s="44"/>
      <c r="V26" s="44"/>
      <c r="W26" s="44"/>
      <c r="X26" s="44"/>
      <c r="Y26" s="44"/>
      <c r="Z26" s="44"/>
      <c r="AA26" s="44"/>
      <c r="AB26" s="44"/>
      <c r="AC26" s="44"/>
    </row>
    <row r="27" ht="48.0" customHeight="1">
      <c r="A27" s="11" t="s">
        <v>64</v>
      </c>
      <c r="B27" s="11" t="s">
        <v>165</v>
      </c>
      <c r="C27" s="14" t="s">
        <v>166</v>
      </c>
      <c r="D27" s="14" t="s">
        <v>15</v>
      </c>
      <c r="E27" s="14" t="s">
        <v>16</v>
      </c>
      <c r="F27" s="15" t="s">
        <v>17</v>
      </c>
      <c r="G27" s="15" t="s">
        <v>18</v>
      </c>
      <c r="H27" s="15" t="s">
        <v>167</v>
      </c>
      <c r="I27" s="11" t="s">
        <v>168</v>
      </c>
      <c r="J27" s="14" t="s">
        <v>21</v>
      </c>
      <c r="K27" s="16" t="s">
        <v>169</v>
      </c>
      <c r="L27" s="17"/>
      <c r="Q27" s="44"/>
      <c r="R27" s="44"/>
      <c r="S27" s="44"/>
      <c r="T27" s="44"/>
      <c r="U27" s="44"/>
      <c r="V27" s="44"/>
      <c r="W27" s="44"/>
      <c r="X27" s="44"/>
      <c r="Y27" s="44"/>
      <c r="Z27" s="44"/>
      <c r="AA27" s="44"/>
      <c r="AB27" s="44"/>
      <c r="AC27" s="44"/>
      <c r="AD27" s="44"/>
      <c r="AE27" s="44"/>
      <c r="AF27" s="44"/>
      <c r="AG27" s="44"/>
      <c r="AH27" s="44"/>
    </row>
    <row r="28" ht="47.25" customHeight="1">
      <c r="A28" s="6" t="s">
        <v>170</v>
      </c>
      <c r="B28" s="6" t="s">
        <v>171</v>
      </c>
      <c r="C28" s="7" t="s">
        <v>166</v>
      </c>
      <c r="D28" s="7" t="s">
        <v>34</v>
      </c>
      <c r="E28" s="7" t="s">
        <v>16</v>
      </c>
      <c r="F28" s="8" t="s">
        <v>17</v>
      </c>
      <c r="G28" s="8" t="s">
        <v>18</v>
      </c>
      <c r="H28" s="8" t="s">
        <v>172</v>
      </c>
      <c r="I28" s="6" t="s">
        <v>38</v>
      </c>
      <c r="J28" s="7" t="s">
        <v>21</v>
      </c>
      <c r="K28" s="28" t="s">
        <v>173</v>
      </c>
      <c r="L28" s="29"/>
      <c r="Q28" s="44"/>
      <c r="R28" s="44"/>
      <c r="S28" s="44"/>
      <c r="T28" s="44"/>
      <c r="U28" s="44"/>
      <c r="V28" s="44"/>
      <c r="W28" s="44"/>
      <c r="X28" s="44"/>
      <c r="Y28" s="44"/>
      <c r="Z28" s="44"/>
      <c r="AA28" s="44"/>
      <c r="AB28" s="44"/>
      <c r="AC28" s="44"/>
      <c r="AD28" s="44"/>
      <c r="AE28" s="44"/>
      <c r="AF28" s="44"/>
      <c r="AG28" s="44"/>
      <c r="AH28" s="44"/>
    </row>
    <row r="29" ht="48.0" customHeight="1">
      <c r="A29" s="47" t="s">
        <v>174</v>
      </c>
      <c r="B29" s="11" t="s">
        <v>175</v>
      </c>
      <c r="C29" s="14" t="s">
        <v>176</v>
      </c>
      <c r="D29" s="14" t="s">
        <v>15</v>
      </c>
      <c r="E29" s="13" t="s">
        <v>16</v>
      </c>
      <c r="F29" s="15" t="s">
        <v>26</v>
      </c>
      <c r="G29" s="48" t="s">
        <v>18</v>
      </c>
      <c r="H29" s="15" t="s">
        <v>177</v>
      </c>
      <c r="I29" s="11" t="s">
        <v>28</v>
      </c>
      <c r="J29" s="14" t="s">
        <v>21</v>
      </c>
      <c r="K29" s="20" t="s">
        <v>178</v>
      </c>
      <c r="L29" s="49"/>
      <c r="Q29" s="44"/>
      <c r="R29" s="44"/>
      <c r="S29" s="44"/>
      <c r="T29" s="44"/>
      <c r="U29" s="44"/>
      <c r="V29" s="44"/>
      <c r="W29" s="44"/>
      <c r="X29" s="44"/>
      <c r="Y29" s="44"/>
      <c r="Z29" s="44"/>
      <c r="AA29" s="44"/>
      <c r="AB29" s="44"/>
      <c r="AC29" s="44"/>
      <c r="AD29" s="44"/>
      <c r="AE29" s="44"/>
      <c r="AF29" s="44"/>
      <c r="AG29" s="44"/>
      <c r="AH29" s="44"/>
    </row>
    <row r="30" ht="48.0" customHeight="1">
      <c r="A30" s="6" t="s">
        <v>179</v>
      </c>
      <c r="B30" s="6" t="s">
        <v>180</v>
      </c>
      <c r="C30" s="7" t="s">
        <v>176</v>
      </c>
      <c r="D30" s="7" t="s">
        <v>181</v>
      </c>
      <c r="E30" s="19" t="s">
        <v>16</v>
      </c>
      <c r="F30" s="8" t="s">
        <v>182</v>
      </c>
      <c r="G30" s="50" t="s">
        <v>18</v>
      </c>
      <c r="H30" s="8" t="s">
        <v>183</v>
      </c>
      <c r="I30" s="6" t="s">
        <v>127</v>
      </c>
      <c r="J30" s="7" t="s">
        <v>21</v>
      </c>
      <c r="K30" s="28" t="s">
        <v>184</v>
      </c>
      <c r="L30" s="51"/>
      <c r="Q30" s="44"/>
      <c r="R30" s="44"/>
      <c r="S30" s="44"/>
      <c r="T30" s="44"/>
      <c r="U30" s="44"/>
      <c r="V30" s="44"/>
      <c r="W30" s="44"/>
      <c r="X30" s="44"/>
      <c r="Y30" s="44"/>
      <c r="Z30" s="44"/>
      <c r="AA30" s="44"/>
      <c r="AB30" s="44"/>
      <c r="AC30" s="44"/>
      <c r="AD30" s="44"/>
      <c r="AE30" s="44"/>
      <c r="AF30" s="44"/>
      <c r="AG30" s="44"/>
      <c r="AH30" s="44"/>
    </row>
    <row r="31" ht="45.0" customHeight="1">
      <c r="A31" s="11" t="s">
        <v>185</v>
      </c>
      <c r="B31" s="11" t="s">
        <v>186</v>
      </c>
      <c r="C31" s="14" t="s">
        <v>176</v>
      </c>
      <c r="D31" s="14" t="s">
        <v>25</v>
      </c>
      <c r="E31" s="14" t="s">
        <v>16</v>
      </c>
      <c r="F31" s="15" t="s">
        <v>26</v>
      </c>
      <c r="G31" s="15" t="s">
        <v>18</v>
      </c>
      <c r="H31" s="15" t="s">
        <v>187</v>
      </c>
      <c r="I31" s="11" t="s">
        <v>28</v>
      </c>
      <c r="J31" s="14" t="s">
        <v>21</v>
      </c>
      <c r="K31" s="20" t="s">
        <v>188</v>
      </c>
      <c r="L31" s="21"/>
      <c r="Q31" s="44"/>
      <c r="R31" s="44"/>
      <c r="S31" s="44"/>
      <c r="T31" s="44"/>
      <c r="U31" s="44"/>
      <c r="V31" s="44"/>
      <c r="W31" s="44"/>
      <c r="X31" s="44"/>
      <c r="Y31" s="44"/>
      <c r="Z31" s="44"/>
      <c r="AA31" s="44"/>
      <c r="AB31" s="44"/>
      <c r="AC31" s="44"/>
      <c r="AD31" s="44"/>
      <c r="AE31" s="44"/>
      <c r="AF31" s="44"/>
      <c r="AG31" s="44"/>
      <c r="AH31" s="44"/>
    </row>
    <row r="32" ht="42.0" customHeight="1">
      <c r="A32" s="6" t="s">
        <v>189</v>
      </c>
      <c r="B32" s="6" t="s">
        <v>186</v>
      </c>
      <c r="C32" s="7" t="s">
        <v>176</v>
      </c>
      <c r="D32" s="7" t="s">
        <v>34</v>
      </c>
      <c r="E32" s="19" t="s">
        <v>35</v>
      </c>
      <c r="F32" s="8" t="s">
        <v>190</v>
      </c>
      <c r="G32" s="8" t="s">
        <v>191</v>
      </c>
      <c r="H32" s="8" t="s">
        <v>192</v>
      </c>
      <c r="I32" s="7" t="s">
        <v>193</v>
      </c>
      <c r="J32" s="7" t="s">
        <v>62</v>
      </c>
      <c r="K32" s="39" t="s">
        <v>194</v>
      </c>
      <c r="L32" s="52"/>
      <c r="Q32" s="44"/>
      <c r="R32" s="44"/>
      <c r="S32" s="44"/>
      <c r="T32" s="44"/>
      <c r="U32" s="44"/>
      <c r="V32" s="44"/>
      <c r="W32" s="44"/>
      <c r="X32" s="44"/>
      <c r="Y32" s="44"/>
      <c r="Z32" s="44"/>
      <c r="AA32" s="44"/>
      <c r="AB32" s="44"/>
      <c r="AC32" s="44"/>
      <c r="AD32" s="44"/>
      <c r="AE32" s="44"/>
      <c r="AF32" s="44"/>
      <c r="AG32" s="44"/>
      <c r="AH32" s="44"/>
    </row>
    <row r="33">
      <c r="A33" s="11" t="s">
        <v>195</v>
      </c>
      <c r="B33" s="11" t="s">
        <v>196</v>
      </c>
      <c r="C33" s="14" t="s">
        <v>197</v>
      </c>
      <c r="D33" s="14" t="s">
        <v>34</v>
      </c>
      <c r="E33" s="13" t="s">
        <v>35</v>
      </c>
      <c r="F33" s="15" t="s">
        <v>198</v>
      </c>
      <c r="G33" s="15" t="s">
        <v>199</v>
      </c>
      <c r="H33" s="15" t="s">
        <v>200</v>
      </c>
      <c r="I33" s="11" t="s">
        <v>201</v>
      </c>
      <c r="J33" s="14" t="s">
        <v>21</v>
      </c>
      <c r="K33" s="20" t="s">
        <v>202</v>
      </c>
      <c r="L33" s="21"/>
      <c r="M33" s="44"/>
      <c r="N33" s="44"/>
      <c r="O33" s="44"/>
      <c r="P33" s="44"/>
      <c r="Q33" s="44"/>
      <c r="R33" s="44"/>
      <c r="S33" s="44"/>
      <c r="T33" s="44"/>
      <c r="U33" s="44"/>
      <c r="V33" s="44"/>
      <c r="W33" s="44"/>
      <c r="X33" s="44"/>
      <c r="Y33" s="44"/>
      <c r="Z33" s="44"/>
      <c r="AA33" s="44"/>
      <c r="AB33" s="44"/>
      <c r="AC33" s="44"/>
      <c r="AD33" s="44"/>
      <c r="AE33" s="44"/>
      <c r="AF33" s="44"/>
      <c r="AG33" s="44"/>
      <c r="AH33" s="44"/>
    </row>
    <row r="34" ht="69.75" customHeight="1">
      <c r="A34" s="6" t="s">
        <v>203</v>
      </c>
      <c r="B34" s="6" t="s">
        <v>196</v>
      </c>
      <c r="C34" s="7" t="s">
        <v>197</v>
      </c>
      <c r="D34" s="7" t="s">
        <v>42</v>
      </c>
      <c r="E34" s="7" t="s">
        <v>51</v>
      </c>
      <c r="F34" s="8" t="s">
        <v>204</v>
      </c>
      <c r="G34" s="50" t="s">
        <v>18</v>
      </c>
      <c r="H34" s="8" t="s">
        <v>205</v>
      </c>
      <c r="I34" s="6" t="s">
        <v>206</v>
      </c>
      <c r="J34" s="7" t="s">
        <v>21</v>
      </c>
      <c r="K34" s="28" t="s">
        <v>207</v>
      </c>
      <c r="L34" s="53"/>
      <c r="M34" s="54"/>
      <c r="N34" s="54"/>
      <c r="O34" s="54"/>
      <c r="P34" s="54"/>
      <c r="Q34" s="54"/>
      <c r="R34" s="54"/>
      <c r="S34" s="54"/>
      <c r="T34" s="54"/>
      <c r="U34" s="54"/>
      <c r="V34" s="54"/>
      <c r="W34" s="54"/>
      <c r="X34" s="54"/>
      <c r="Y34" s="54"/>
      <c r="Z34" s="54"/>
      <c r="AA34" s="54"/>
      <c r="AB34" s="54"/>
      <c r="AC34" s="44"/>
      <c r="AD34" s="44"/>
      <c r="AE34" s="44"/>
      <c r="AF34" s="44"/>
      <c r="AG34" s="44"/>
      <c r="AH34" s="44"/>
    </row>
    <row r="35" ht="69.75" customHeight="1">
      <c r="A35" s="11" t="s">
        <v>208</v>
      </c>
      <c r="B35" s="11" t="s">
        <v>209</v>
      </c>
      <c r="C35" s="14" t="s">
        <v>197</v>
      </c>
      <c r="D35" s="14" t="s">
        <v>15</v>
      </c>
      <c r="E35" s="14" t="s">
        <v>210</v>
      </c>
      <c r="F35" s="15" t="s">
        <v>211</v>
      </c>
      <c r="G35" s="15" t="s">
        <v>18</v>
      </c>
      <c r="H35" s="15" t="s">
        <v>38</v>
      </c>
      <c r="I35" s="11" t="s">
        <v>212</v>
      </c>
      <c r="J35" s="14" t="s">
        <v>21</v>
      </c>
      <c r="K35" s="20" t="s">
        <v>213</v>
      </c>
      <c r="L35" s="21"/>
      <c r="Q35" s="44"/>
      <c r="R35" s="44"/>
      <c r="S35" s="44"/>
      <c r="T35" s="44"/>
      <c r="U35" s="44"/>
      <c r="V35" s="44"/>
      <c r="W35" s="44"/>
      <c r="X35" s="44"/>
      <c r="Y35" s="44"/>
      <c r="Z35" s="44"/>
      <c r="AA35" s="44"/>
      <c r="AB35" s="44"/>
      <c r="AC35" s="44"/>
      <c r="AD35" s="44"/>
      <c r="AE35" s="44"/>
      <c r="AF35" s="44"/>
      <c r="AG35" s="44"/>
      <c r="AH35" s="44"/>
    </row>
    <row r="36" ht="160.5" customHeight="1">
      <c r="A36" s="6" t="s">
        <v>214</v>
      </c>
      <c r="B36" s="6" t="s">
        <v>215</v>
      </c>
      <c r="C36" s="7" t="s">
        <v>197</v>
      </c>
      <c r="D36" s="7" t="s">
        <v>181</v>
      </c>
      <c r="E36" s="7" t="s">
        <v>51</v>
      </c>
      <c r="F36" s="8" t="s">
        <v>216</v>
      </c>
      <c r="G36" s="8" t="s">
        <v>217</v>
      </c>
      <c r="H36" s="8" t="s">
        <v>218</v>
      </c>
      <c r="I36" s="6" t="s">
        <v>219</v>
      </c>
      <c r="J36" s="7" t="s">
        <v>21</v>
      </c>
      <c r="K36" s="28" t="s">
        <v>213</v>
      </c>
      <c r="L36" s="10"/>
      <c r="Q36" s="44"/>
      <c r="R36" s="44"/>
      <c r="S36" s="44"/>
      <c r="T36" s="44"/>
      <c r="U36" s="44"/>
      <c r="V36" s="44"/>
      <c r="W36" s="44"/>
      <c r="X36" s="44"/>
      <c r="Y36" s="44"/>
      <c r="Z36" s="44"/>
      <c r="AA36" s="44"/>
      <c r="AB36" s="44"/>
      <c r="AC36" s="44"/>
      <c r="AD36" s="44"/>
      <c r="AE36" s="44"/>
      <c r="AF36" s="44"/>
      <c r="AG36" s="44"/>
      <c r="AH36" s="44"/>
    </row>
    <row r="37" ht="60.75" customHeight="1">
      <c r="A37" s="11" t="s">
        <v>220</v>
      </c>
      <c r="B37" s="11" t="s">
        <v>215</v>
      </c>
      <c r="C37" s="14" t="s">
        <v>197</v>
      </c>
      <c r="D37" s="14" t="s">
        <v>221</v>
      </c>
      <c r="E37" s="14" t="s">
        <v>16</v>
      </c>
      <c r="F37" s="55" t="s">
        <v>222</v>
      </c>
      <c r="G37" s="15" t="s">
        <v>18</v>
      </c>
      <c r="H37" s="15" t="s">
        <v>223</v>
      </c>
      <c r="I37" s="11" t="s">
        <v>224</v>
      </c>
      <c r="J37" s="14" t="s">
        <v>21</v>
      </c>
      <c r="K37" s="20" t="s">
        <v>213</v>
      </c>
      <c r="L37" s="56"/>
      <c r="Q37" s="44"/>
      <c r="R37" s="44"/>
      <c r="S37" s="44"/>
      <c r="T37" s="44"/>
      <c r="U37" s="44"/>
      <c r="V37" s="44"/>
      <c r="W37" s="44"/>
      <c r="X37" s="44"/>
      <c r="Y37" s="44"/>
      <c r="Z37" s="44"/>
      <c r="AA37" s="44"/>
      <c r="AB37" s="44"/>
      <c r="AC37" s="44"/>
      <c r="AD37" s="44"/>
      <c r="AE37" s="44"/>
      <c r="AF37" s="44"/>
      <c r="AG37" s="44"/>
      <c r="AH37" s="44"/>
    </row>
    <row r="38" ht="60.75" customHeight="1">
      <c r="A38" s="6" t="s">
        <v>225</v>
      </c>
      <c r="B38" s="6" t="s">
        <v>215</v>
      </c>
      <c r="C38" s="7" t="s">
        <v>197</v>
      </c>
      <c r="D38" s="7" t="s">
        <v>25</v>
      </c>
      <c r="E38" s="7" t="s">
        <v>16</v>
      </c>
      <c r="F38" s="8" t="s">
        <v>17</v>
      </c>
      <c r="G38" s="8" t="s">
        <v>18</v>
      </c>
      <c r="H38" s="8" t="s">
        <v>226</v>
      </c>
      <c r="I38" s="6" t="s">
        <v>224</v>
      </c>
      <c r="J38" s="7" t="s">
        <v>21</v>
      </c>
      <c r="K38" s="9" t="s">
        <v>227</v>
      </c>
      <c r="L38" s="46"/>
      <c r="Q38" s="44"/>
      <c r="R38" s="44"/>
      <c r="S38" s="44"/>
      <c r="T38" s="44"/>
      <c r="U38" s="44"/>
      <c r="V38" s="44"/>
      <c r="W38" s="44"/>
      <c r="X38" s="44"/>
      <c r="Y38" s="44"/>
      <c r="Z38" s="44"/>
      <c r="AA38" s="44"/>
      <c r="AB38" s="44"/>
      <c r="AC38" s="44"/>
      <c r="AD38" s="44"/>
      <c r="AE38" s="44"/>
      <c r="AF38" s="44"/>
      <c r="AG38" s="44"/>
      <c r="AH38" s="44"/>
    </row>
    <row r="39" ht="51.0" customHeight="1">
      <c r="A39" s="11" t="s">
        <v>228</v>
      </c>
      <c r="B39" s="11" t="s">
        <v>229</v>
      </c>
      <c r="C39" s="14" t="s">
        <v>197</v>
      </c>
      <c r="D39" s="14" t="s">
        <v>50</v>
      </c>
      <c r="E39" s="14" t="s">
        <v>51</v>
      </c>
      <c r="F39" s="15" t="s">
        <v>230</v>
      </c>
      <c r="G39" s="15" t="s">
        <v>18</v>
      </c>
      <c r="H39" s="15" t="s">
        <v>53</v>
      </c>
      <c r="I39" s="11" t="s">
        <v>28</v>
      </c>
      <c r="J39" s="14" t="s">
        <v>21</v>
      </c>
      <c r="K39" s="57" t="s">
        <v>231</v>
      </c>
      <c r="L39" s="58"/>
      <c r="Q39" s="44"/>
      <c r="R39" s="44"/>
      <c r="S39" s="44"/>
      <c r="T39" s="44"/>
      <c r="U39" s="44"/>
      <c r="V39" s="44"/>
      <c r="W39" s="44"/>
      <c r="X39" s="44"/>
      <c r="Y39" s="44"/>
      <c r="Z39" s="44"/>
      <c r="AA39" s="44"/>
      <c r="AB39" s="44"/>
      <c r="AC39" s="44"/>
      <c r="AD39" s="44"/>
      <c r="AE39" s="44"/>
      <c r="AF39" s="44"/>
      <c r="AG39" s="44"/>
      <c r="AH39" s="44"/>
    </row>
    <row r="40" ht="51.75" customHeight="1">
      <c r="A40" s="6" t="s">
        <v>232</v>
      </c>
      <c r="B40" s="18" t="s">
        <v>229</v>
      </c>
      <c r="C40" s="7" t="s">
        <v>197</v>
      </c>
      <c r="D40" s="7" t="s">
        <v>34</v>
      </c>
      <c r="E40" s="7" t="s">
        <v>35</v>
      </c>
      <c r="F40" s="8" t="s">
        <v>233</v>
      </c>
      <c r="G40" s="8" t="s">
        <v>234</v>
      </c>
      <c r="H40" s="8" t="s">
        <v>235</v>
      </c>
      <c r="I40" s="6" t="s">
        <v>236</v>
      </c>
      <c r="J40" s="7" t="s">
        <v>62</v>
      </c>
      <c r="K40" s="39" t="s">
        <v>237</v>
      </c>
      <c r="L40" s="59"/>
      <c r="Q40" s="44"/>
      <c r="R40" s="44"/>
      <c r="S40" s="44"/>
      <c r="T40" s="44"/>
      <c r="U40" s="44"/>
      <c r="V40" s="44"/>
      <c r="W40" s="44"/>
      <c r="X40" s="44"/>
      <c r="Y40" s="44"/>
      <c r="Z40" s="44"/>
      <c r="AA40" s="44"/>
      <c r="AB40" s="44"/>
      <c r="AC40" s="44"/>
      <c r="AD40" s="44"/>
      <c r="AE40" s="44"/>
      <c r="AF40" s="44"/>
      <c r="AG40" s="44"/>
      <c r="AH40" s="44"/>
    </row>
    <row r="41" ht="48.75" customHeight="1">
      <c r="A41" s="11" t="s">
        <v>238</v>
      </c>
      <c r="B41" s="12" t="s">
        <v>229</v>
      </c>
      <c r="C41" s="14" t="s">
        <v>197</v>
      </c>
      <c r="D41" s="14" t="s">
        <v>34</v>
      </c>
      <c r="E41" s="14" t="s">
        <v>35</v>
      </c>
      <c r="F41" s="15" t="s">
        <v>239</v>
      </c>
      <c r="G41" s="15" t="s">
        <v>240</v>
      </c>
      <c r="H41" s="15" t="s">
        <v>241</v>
      </c>
      <c r="I41" s="11" t="s">
        <v>242</v>
      </c>
      <c r="J41" s="14" t="s">
        <v>62</v>
      </c>
      <c r="K41" s="36" t="s">
        <v>243</v>
      </c>
      <c r="L41" s="60"/>
      <c r="Q41" s="44"/>
      <c r="R41" s="44"/>
      <c r="S41" s="44"/>
      <c r="T41" s="44"/>
      <c r="U41" s="44"/>
      <c r="V41" s="44"/>
      <c r="W41" s="44"/>
      <c r="X41" s="44"/>
      <c r="Y41" s="44"/>
      <c r="Z41" s="44"/>
      <c r="AA41" s="44"/>
      <c r="AB41" s="44"/>
      <c r="AC41" s="44"/>
      <c r="AD41" s="44"/>
      <c r="AE41" s="44"/>
      <c r="AF41" s="44"/>
      <c r="AG41" s="44"/>
      <c r="AH41" s="44"/>
    </row>
    <row r="42" ht="51.75" customHeight="1">
      <c r="A42" s="6" t="s">
        <v>244</v>
      </c>
      <c r="B42" s="6" t="s">
        <v>245</v>
      </c>
      <c r="C42" s="7" t="s">
        <v>246</v>
      </c>
      <c r="D42" s="7" t="s">
        <v>25</v>
      </c>
      <c r="E42" s="7" t="s">
        <v>16</v>
      </c>
      <c r="F42" s="8" t="s">
        <v>17</v>
      </c>
      <c r="G42" s="8" t="s">
        <v>18</v>
      </c>
      <c r="H42" s="8" t="s">
        <v>247</v>
      </c>
      <c r="I42" s="6" t="s">
        <v>28</v>
      </c>
      <c r="J42" s="7" t="s">
        <v>21</v>
      </c>
      <c r="K42" s="9" t="s">
        <v>248</v>
      </c>
      <c r="L42" s="61"/>
      <c r="Q42" s="44"/>
      <c r="R42" s="44"/>
      <c r="S42" s="44"/>
      <c r="T42" s="44"/>
      <c r="U42" s="44"/>
      <c r="V42" s="44"/>
      <c r="W42" s="44"/>
      <c r="X42" s="44"/>
      <c r="Y42" s="44"/>
      <c r="Z42" s="44"/>
      <c r="AA42" s="44"/>
      <c r="AB42" s="44"/>
      <c r="AC42" s="44"/>
      <c r="AD42" s="44"/>
      <c r="AE42" s="44"/>
      <c r="AF42" s="44"/>
      <c r="AG42" s="44"/>
      <c r="AH42" s="44"/>
    </row>
    <row r="43" ht="51.0" customHeight="1">
      <c r="A43" s="11" t="s">
        <v>249</v>
      </c>
      <c r="B43" s="11" t="s">
        <v>250</v>
      </c>
      <c r="C43" s="14" t="s">
        <v>251</v>
      </c>
      <c r="D43" s="14" t="s">
        <v>25</v>
      </c>
      <c r="E43" s="14" t="s">
        <v>16</v>
      </c>
      <c r="F43" s="15" t="s">
        <v>17</v>
      </c>
      <c r="G43" s="15" t="s">
        <v>18</v>
      </c>
      <c r="H43" s="15" t="s">
        <v>252</v>
      </c>
      <c r="I43" s="11" t="s">
        <v>28</v>
      </c>
      <c r="J43" s="14" t="s">
        <v>21</v>
      </c>
      <c r="K43" s="16" t="s">
        <v>253</v>
      </c>
      <c r="L43" s="17"/>
      <c r="Q43" s="44"/>
      <c r="R43" s="44"/>
      <c r="S43" s="44"/>
      <c r="T43" s="44"/>
      <c r="U43" s="44"/>
      <c r="V43" s="44"/>
      <c r="W43" s="44"/>
      <c r="X43" s="44"/>
      <c r="Y43" s="44"/>
      <c r="Z43" s="44"/>
      <c r="AA43" s="44"/>
      <c r="AB43" s="44"/>
      <c r="AC43" s="44"/>
      <c r="AD43" s="44"/>
      <c r="AE43" s="44"/>
      <c r="AF43" s="44"/>
      <c r="AG43" s="44"/>
      <c r="AH43" s="44"/>
    </row>
    <row r="44" ht="51.0" customHeight="1">
      <c r="A44" s="6" t="s">
        <v>64</v>
      </c>
      <c r="B44" s="6" t="s">
        <v>254</v>
      </c>
      <c r="C44" s="7" t="s">
        <v>255</v>
      </c>
      <c r="D44" s="7" t="s">
        <v>15</v>
      </c>
      <c r="E44" s="7" t="s">
        <v>16</v>
      </c>
      <c r="F44" s="8" t="s">
        <v>17</v>
      </c>
      <c r="G44" s="8" t="s">
        <v>18</v>
      </c>
      <c r="H44" s="8" t="s">
        <v>167</v>
      </c>
      <c r="I44" s="6" t="s">
        <v>168</v>
      </c>
      <c r="J44" s="7" t="s">
        <v>21</v>
      </c>
      <c r="K44" s="9" t="s">
        <v>256</v>
      </c>
      <c r="L44" s="10"/>
      <c r="Q44" s="44"/>
      <c r="R44" s="44"/>
      <c r="S44" s="44"/>
      <c r="T44" s="44"/>
      <c r="U44" s="44"/>
      <c r="V44" s="44"/>
      <c r="W44" s="44"/>
      <c r="X44" s="44"/>
      <c r="Y44" s="44"/>
      <c r="Z44" s="44"/>
      <c r="AA44" s="44"/>
      <c r="AB44" s="44"/>
      <c r="AC44" s="44"/>
      <c r="AD44" s="44"/>
      <c r="AE44" s="44"/>
      <c r="AF44" s="44"/>
      <c r="AG44" s="44"/>
      <c r="AH44" s="44"/>
    </row>
    <row r="45">
      <c r="A45" s="11" t="s">
        <v>257</v>
      </c>
      <c r="B45" s="11" t="s">
        <v>258</v>
      </c>
      <c r="C45" s="13" t="s">
        <v>259</v>
      </c>
      <c r="D45" s="14" t="s">
        <v>15</v>
      </c>
      <c r="E45" s="13" t="s">
        <v>210</v>
      </c>
      <c r="F45" s="15" t="s">
        <v>260</v>
      </c>
      <c r="G45" s="48" t="s">
        <v>18</v>
      </c>
      <c r="H45" s="48" t="s">
        <v>261</v>
      </c>
      <c r="I45" s="11" t="s">
        <v>262</v>
      </c>
      <c r="J45" s="14" t="s">
        <v>21</v>
      </c>
      <c r="K45" s="20" t="s">
        <v>263</v>
      </c>
      <c r="L45" s="21"/>
      <c r="Q45" s="44"/>
      <c r="R45" s="44"/>
      <c r="S45" s="44"/>
      <c r="T45" s="44"/>
      <c r="U45" s="44"/>
      <c r="V45" s="44"/>
      <c r="W45" s="44"/>
      <c r="X45" s="44"/>
      <c r="Y45" s="44"/>
      <c r="Z45" s="44"/>
      <c r="AA45" s="44"/>
      <c r="AB45" s="44"/>
      <c r="AC45" s="44"/>
      <c r="AD45" s="44"/>
      <c r="AE45" s="44"/>
      <c r="AF45" s="44"/>
      <c r="AG45" s="44"/>
      <c r="AH45" s="44"/>
    </row>
    <row r="46" ht="48.0" customHeight="1">
      <c r="A46" s="6" t="s">
        <v>264</v>
      </c>
      <c r="B46" s="18" t="s">
        <v>265</v>
      </c>
      <c r="C46" s="19" t="s">
        <v>259</v>
      </c>
      <c r="D46" s="7" t="s">
        <v>25</v>
      </c>
      <c r="E46" s="19" t="s">
        <v>35</v>
      </c>
      <c r="F46" s="50" t="s">
        <v>266</v>
      </c>
      <c r="G46" s="50" t="s">
        <v>18</v>
      </c>
      <c r="H46" s="8" t="s">
        <v>267</v>
      </c>
      <c r="I46" s="62" t="s">
        <v>28</v>
      </c>
      <c r="J46" s="7" t="s">
        <v>21</v>
      </c>
      <c r="K46" s="28" t="s">
        <v>268</v>
      </c>
      <c r="L46" s="29"/>
      <c r="Q46" s="44"/>
      <c r="R46" s="44"/>
      <c r="S46" s="44"/>
      <c r="T46" s="44"/>
      <c r="U46" s="44"/>
      <c r="V46" s="44"/>
      <c r="W46" s="44"/>
      <c r="X46" s="44"/>
      <c r="Y46" s="44"/>
      <c r="Z46" s="44"/>
      <c r="AA46" s="44"/>
      <c r="AB46" s="44"/>
      <c r="AC46" s="44"/>
      <c r="AD46" s="44"/>
      <c r="AE46" s="44"/>
      <c r="AF46" s="44"/>
      <c r="AG46" s="44"/>
      <c r="AH46" s="44"/>
    </row>
    <row r="47" ht="54.75" customHeight="1">
      <c r="A47" s="11" t="s">
        <v>269</v>
      </c>
      <c r="B47" s="11" t="s">
        <v>270</v>
      </c>
      <c r="C47" s="14" t="s">
        <v>259</v>
      </c>
      <c r="D47" s="14" t="s">
        <v>25</v>
      </c>
      <c r="E47" s="13" t="s">
        <v>16</v>
      </c>
      <c r="F47" s="15" t="s">
        <v>271</v>
      </c>
      <c r="G47" s="48" t="s">
        <v>18</v>
      </c>
      <c r="H47" s="15" t="s">
        <v>272</v>
      </c>
      <c r="I47" s="15" t="s">
        <v>28</v>
      </c>
      <c r="J47" s="14" t="s">
        <v>21</v>
      </c>
      <c r="K47" s="20" t="s">
        <v>273</v>
      </c>
      <c r="L47" s="21"/>
      <c r="Q47" s="44"/>
      <c r="R47" s="44"/>
      <c r="S47" s="44"/>
      <c r="T47" s="44"/>
      <c r="U47" s="44"/>
      <c r="V47" s="44"/>
      <c r="W47" s="44"/>
      <c r="X47" s="44"/>
      <c r="Y47" s="44"/>
      <c r="Z47" s="44"/>
      <c r="AA47" s="44"/>
      <c r="AB47" s="44"/>
      <c r="AC47" s="44"/>
      <c r="AD47" s="44"/>
      <c r="AE47" s="44"/>
      <c r="AF47" s="44"/>
      <c r="AG47" s="44"/>
      <c r="AH47" s="44"/>
    </row>
    <row r="48">
      <c r="A48" s="6" t="s">
        <v>274</v>
      </c>
      <c r="B48" s="18" t="s">
        <v>275</v>
      </c>
      <c r="C48" s="19" t="s">
        <v>259</v>
      </c>
      <c r="D48" s="7" t="s">
        <v>25</v>
      </c>
      <c r="E48" s="19" t="s">
        <v>16</v>
      </c>
      <c r="F48" s="8" t="s">
        <v>276</v>
      </c>
      <c r="G48" s="50" t="s">
        <v>18</v>
      </c>
      <c r="H48" s="8" t="s">
        <v>277</v>
      </c>
      <c r="I48" s="45" t="s">
        <v>28</v>
      </c>
      <c r="J48" s="7" t="s">
        <v>21</v>
      </c>
      <c r="K48" s="28" t="s">
        <v>278</v>
      </c>
      <c r="L48" s="29"/>
      <c r="Q48" s="44"/>
      <c r="R48" s="44"/>
      <c r="S48" s="44"/>
      <c r="T48" s="44"/>
      <c r="U48" s="44"/>
      <c r="V48" s="44"/>
      <c r="W48" s="44"/>
      <c r="X48" s="44"/>
      <c r="Y48" s="44"/>
      <c r="Z48" s="44"/>
      <c r="AA48" s="44"/>
      <c r="AB48" s="44"/>
      <c r="AC48" s="44"/>
      <c r="AD48" s="44"/>
      <c r="AE48" s="44"/>
      <c r="AF48" s="44"/>
      <c r="AG48" s="44"/>
      <c r="AH48" s="44"/>
    </row>
    <row r="49" ht="45.0" customHeight="1">
      <c r="A49" s="11" t="s">
        <v>279</v>
      </c>
      <c r="B49" s="11" t="s">
        <v>229</v>
      </c>
      <c r="C49" s="13" t="s">
        <v>259</v>
      </c>
      <c r="D49" s="14" t="s">
        <v>181</v>
      </c>
      <c r="E49" s="13" t="s">
        <v>16</v>
      </c>
      <c r="F49" s="15" t="s">
        <v>276</v>
      </c>
      <c r="G49" s="48" t="s">
        <v>18</v>
      </c>
      <c r="H49" s="15" t="s">
        <v>280</v>
      </c>
      <c r="I49" s="63" t="s">
        <v>28</v>
      </c>
      <c r="J49" s="14" t="s">
        <v>21</v>
      </c>
      <c r="K49" s="20" t="s">
        <v>281</v>
      </c>
      <c r="L49" s="21"/>
      <c r="Q49" s="44"/>
      <c r="R49" s="44"/>
      <c r="S49" s="44"/>
      <c r="T49" s="44"/>
      <c r="U49" s="44"/>
      <c r="V49" s="44"/>
      <c r="W49" s="44"/>
      <c r="X49" s="44"/>
      <c r="Y49" s="44"/>
      <c r="Z49" s="44"/>
      <c r="AA49" s="44"/>
      <c r="AB49" s="44"/>
      <c r="AC49" s="44"/>
      <c r="AD49" s="44"/>
      <c r="AE49" s="44"/>
      <c r="AF49" s="44"/>
      <c r="AG49" s="44"/>
      <c r="AH49" s="44"/>
    </row>
    <row r="50">
      <c r="A50" s="6" t="s">
        <v>282</v>
      </c>
      <c r="B50" s="6" t="s">
        <v>283</v>
      </c>
      <c r="C50" s="7" t="s">
        <v>259</v>
      </c>
      <c r="D50" s="7" t="s">
        <v>181</v>
      </c>
      <c r="E50" s="7" t="s">
        <v>16</v>
      </c>
      <c r="F50" s="8" t="s">
        <v>284</v>
      </c>
      <c r="G50" s="8" t="s">
        <v>18</v>
      </c>
      <c r="H50" s="8" t="s">
        <v>285</v>
      </c>
      <c r="I50" s="6" t="s">
        <v>286</v>
      </c>
      <c r="J50" s="7" t="s">
        <v>21</v>
      </c>
      <c r="K50" s="28" t="s">
        <v>287</v>
      </c>
      <c r="L50" s="29"/>
      <c r="Q50" s="44"/>
      <c r="R50" s="44"/>
      <c r="S50" s="44"/>
      <c r="T50" s="44"/>
      <c r="U50" s="44"/>
      <c r="V50" s="44"/>
      <c r="W50" s="44"/>
      <c r="X50" s="44"/>
      <c r="Y50" s="44"/>
      <c r="Z50" s="44"/>
      <c r="AA50" s="44"/>
      <c r="AB50" s="44"/>
      <c r="AC50" s="44"/>
      <c r="AD50" s="44"/>
      <c r="AE50" s="44"/>
      <c r="AF50" s="44"/>
      <c r="AG50" s="44"/>
      <c r="AH50" s="44"/>
    </row>
    <row r="51">
      <c r="A51" s="11" t="s">
        <v>288</v>
      </c>
      <c r="B51" s="11" t="s">
        <v>289</v>
      </c>
      <c r="C51" s="14" t="s">
        <v>259</v>
      </c>
      <c r="D51" s="14" t="s">
        <v>58</v>
      </c>
      <c r="E51" s="14" t="s">
        <v>16</v>
      </c>
      <c r="F51" s="15" t="s">
        <v>290</v>
      </c>
      <c r="G51" s="15" t="s">
        <v>18</v>
      </c>
      <c r="H51" s="15" t="s">
        <v>126</v>
      </c>
      <c r="I51" s="11" t="s">
        <v>127</v>
      </c>
      <c r="J51" s="14" t="s">
        <v>21</v>
      </c>
      <c r="K51" s="20" t="s">
        <v>291</v>
      </c>
      <c r="L51" s="17"/>
      <c r="Q51" s="44"/>
      <c r="R51" s="44"/>
      <c r="S51" s="44"/>
      <c r="T51" s="44"/>
      <c r="U51" s="44"/>
      <c r="V51" s="44"/>
      <c r="W51" s="44"/>
      <c r="X51" s="44"/>
      <c r="Y51" s="44"/>
      <c r="Z51" s="44"/>
      <c r="AA51" s="44"/>
      <c r="AB51" s="44"/>
      <c r="AC51" s="44"/>
      <c r="AD51" s="44"/>
      <c r="AE51" s="44"/>
      <c r="AF51" s="44"/>
      <c r="AG51" s="44"/>
      <c r="AH51" s="44"/>
    </row>
    <row r="52">
      <c r="A52" s="6" t="s">
        <v>292</v>
      </c>
      <c r="B52" s="6" t="s">
        <v>229</v>
      </c>
      <c r="C52" s="7" t="s">
        <v>259</v>
      </c>
      <c r="D52" s="7" t="s">
        <v>15</v>
      </c>
      <c r="E52" s="7" t="s">
        <v>35</v>
      </c>
      <c r="F52" s="8" t="s">
        <v>293</v>
      </c>
      <c r="G52" s="8" t="s">
        <v>137</v>
      </c>
      <c r="H52" s="8" t="s">
        <v>126</v>
      </c>
      <c r="I52" s="6" t="s">
        <v>127</v>
      </c>
      <c r="J52" s="7" t="s">
        <v>21</v>
      </c>
      <c r="K52" s="28" t="s">
        <v>294</v>
      </c>
      <c r="L52" s="29"/>
      <c r="Q52" s="44"/>
      <c r="R52" s="44"/>
      <c r="S52" s="44"/>
      <c r="T52" s="44"/>
      <c r="U52" s="44"/>
      <c r="V52" s="44"/>
      <c r="W52" s="44"/>
      <c r="X52" s="44"/>
      <c r="Y52" s="44"/>
      <c r="Z52" s="44"/>
      <c r="AA52" s="44"/>
      <c r="AB52" s="44"/>
      <c r="AC52" s="44"/>
      <c r="AD52" s="44"/>
      <c r="AE52" s="44"/>
      <c r="AF52" s="44"/>
      <c r="AG52" s="44"/>
      <c r="AH52" s="44"/>
    </row>
    <row r="53">
      <c r="A53" s="11" t="s">
        <v>295</v>
      </c>
      <c r="B53" s="11" t="s">
        <v>229</v>
      </c>
      <c r="C53" s="14" t="s">
        <v>259</v>
      </c>
      <c r="D53" s="14" t="s">
        <v>25</v>
      </c>
      <c r="E53" s="14" t="s">
        <v>16</v>
      </c>
      <c r="F53" s="15" t="s">
        <v>17</v>
      </c>
      <c r="G53" s="15" t="s">
        <v>18</v>
      </c>
      <c r="H53" s="15" t="s">
        <v>247</v>
      </c>
      <c r="I53" s="11" t="s">
        <v>28</v>
      </c>
      <c r="J53" s="14" t="s">
        <v>21</v>
      </c>
      <c r="K53" s="20" t="s">
        <v>296</v>
      </c>
      <c r="L53" s="21"/>
      <c r="Q53" s="44"/>
      <c r="R53" s="44"/>
      <c r="S53" s="44"/>
      <c r="T53" s="44"/>
      <c r="U53" s="44"/>
      <c r="V53" s="44"/>
      <c r="W53" s="44"/>
      <c r="X53" s="44"/>
      <c r="Y53" s="44"/>
      <c r="Z53" s="44"/>
      <c r="AA53" s="44"/>
      <c r="AB53" s="44"/>
      <c r="AC53" s="44"/>
      <c r="AD53" s="44"/>
      <c r="AE53" s="44"/>
      <c r="AF53" s="44"/>
      <c r="AG53" s="44"/>
      <c r="AH53" s="44"/>
    </row>
    <row r="54" ht="51.75" customHeight="1">
      <c r="A54" s="6" t="s">
        <v>297</v>
      </c>
      <c r="B54" s="6" t="s">
        <v>229</v>
      </c>
      <c r="C54" s="7" t="s">
        <v>259</v>
      </c>
      <c r="D54" s="7" t="s">
        <v>25</v>
      </c>
      <c r="E54" s="7" t="s">
        <v>16</v>
      </c>
      <c r="F54" s="8" t="s">
        <v>17</v>
      </c>
      <c r="G54" s="8" t="s">
        <v>18</v>
      </c>
      <c r="H54" s="8" t="s">
        <v>247</v>
      </c>
      <c r="I54" s="6" t="s">
        <v>28</v>
      </c>
      <c r="J54" s="7" t="s">
        <v>21</v>
      </c>
      <c r="K54" s="9" t="s">
        <v>298</v>
      </c>
      <c r="L54" s="10"/>
      <c r="Q54" s="44"/>
      <c r="R54" s="44"/>
      <c r="S54" s="44"/>
      <c r="T54" s="44"/>
      <c r="U54" s="44"/>
      <c r="V54" s="44"/>
      <c r="W54" s="44"/>
      <c r="X54" s="44"/>
      <c r="Y54" s="44"/>
      <c r="Z54" s="44"/>
      <c r="AA54" s="44"/>
      <c r="AB54" s="44"/>
      <c r="AC54" s="44"/>
      <c r="AD54" s="44"/>
      <c r="AE54" s="44"/>
      <c r="AF54" s="44"/>
      <c r="AG54" s="44"/>
      <c r="AH54" s="44"/>
    </row>
    <row r="55" ht="51.0" customHeight="1">
      <c r="A55" s="11" t="s">
        <v>299</v>
      </c>
      <c r="B55" s="11" t="s">
        <v>300</v>
      </c>
      <c r="C55" s="14" t="s">
        <v>259</v>
      </c>
      <c r="D55" s="14" t="s">
        <v>25</v>
      </c>
      <c r="E55" s="14" t="s">
        <v>16</v>
      </c>
      <c r="F55" s="15" t="s">
        <v>17</v>
      </c>
      <c r="G55" s="15" t="s">
        <v>18</v>
      </c>
      <c r="H55" s="15" t="s">
        <v>301</v>
      </c>
      <c r="I55" s="11" t="s">
        <v>28</v>
      </c>
      <c r="J55" s="14" t="s">
        <v>21</v>
      </c>
      <c r="K55" s="16" t="s">
        <v>302</v>
      </c>
      <c r="L55" s="17"/>
      <c r="Q55" s="44"/>
      <c r="R55" s="44"/>
      <c r="S55" s="44"/>
      <c r="T55" s="44"/>
      <c r="U55" s="44"/>
      <c r="V55" s="44"/>
      <c r="W55" s="44"/>
      <c r="X55" s="44"/>
      <c r="Y55" s="44"/>
      <c r="Z55" s="44"/>
      <c r="AA55" s="44"/>
      <c r="AB55" s="44"/>
      <c r="AC55" s="44"/>
      <c r="AD55" s="44"/>
      <c r="AE55" s="44"/>
      <c r="AF55" s="44"/>
      <c r="AG55" s="44"/>
      <c r="AH55" s="44"/>
    </row>
    <row r="56" ht="69.75" customHeight="1">
      <c r="A56" s="6" t="s">
        <v>303</v>
      </c>
      <c r="B56" s="6" t="s">
        <v>300</v>
      </c>
      <c r="C56" s="7" t="s">
        <v>259</v>
      </c>
      <c r="D56" s="7" t="s">
        <v>15</v>
      </c>
      <c r="E56" s="7" t="s">
        <v>16</v>
      </c>
      <c r="F56" s="8" t="s">
        <v>17</v>
      </c>
      <c r="G56" s="8" t="s">
        <v>18</v>
      </c>
      <c r="H56" s="8" t="s">
        <v>304</v>
      </c>
      <c r="I56" s="6" t="s">
        <v>20</v>
      </c>
      <c r="J56" s="7" t="s">
        <v>21</v>
      </c>
      <c r="K56" s="9" t="s">
        <v>305</v>
      </c>
      <c r="L56" s="46"/>
      <c r="Q56" s="44"/>
      <c r="R56" s="44"/>
      <c r="S56" s="44"/>
      <c r="T56" s="44"/>
      <c r="U56" s="44"/>
      <c r="V56" s="44"/>
      <c r="W56" s="44"/>
      <c r="X56" s="44"/>
      <c r="Y56" s="44"/>
      <c r="Z56" s="44"/>
      <c r="AA56" s="44"/>
      <c r="AB56" s="44"/>
      <c r="AC56" s="44"/>
      <c r="AD56" s="44"/>
      <c r="AE56" s="44"/>
      <c r="AF56" s="44"/>
      <c r="AG56" s="44"/>
      <c r="AH56" s="44"/>
    </row>
    <row r="57" ht="160.5" customHeight="1">
      <c r="A57" s="11" t="s">
        <v>306</v>
      </c>
      <c r="B57" s="11" t="s">
        <v>307</v>
      </c>
      <c r="C57" s="14" t="s">
        <v>259</v>
      </c>
      <c r="D57" s="14" t="s">
        <v>50</v>
      </c>
      <c r="E57" s="14" t="s">
        <v>16</v>
      </c>
      <c r="F57" s="15" t="s">
        <v>308</v>
      </c>
      <c r="G57" s="15" t="s">
        <v>18</v>
      </c>
      <c r="H57" s="15" t="s">
        <v>53</v>
      </c>
      <c r="I57" s="11" t="s">
        <v>309</v>
      </c>
      <c r="J57" s="14" t="s">
        <v>21</v>
      </c>
      <c r="K57" s="20" t="s">
        <v>310</v>
      </c>
      <c r="L57" s="21"/>
      <c r="Q57" s="44"/>
      <c r="R57" s="44"/>
      <c r="S57" s="44"/>
      <c r="T57" s="44"/>
      <c r="U57" s="44"/>
      <c r="V57" s="44"/>
      <c r="W57" s="44"/>
      <c r="X57" s="44"/>
      <c r="Y57" s="44"/>
      <c r="Z57" s="44"/>
      <c r="AA57" s="44"/>
      <c r="AB57" s="44"/>
      <c r="AC57" s="44"/>
      <c r="AD57" s="44"/>
      <c r="AE57" s="44"/>
      <c r="AF57" s="44"/>
      <c r="AG57" s="44"/>
      <c r="AH57" s="44"/>
    </row>
    <row r="58" ht="60.75" customHeight="1">
      <c r="A58" s="6" t="s">
        <v>311</v>
      </c>
      <c r="B58" s="6" t="s">
        <v>312</v>
      </c>
      <c r="C58" s="7" t="s">
        <v>259</v>
      </c>
      <c r="D58" s="7" t="s">
        <v>50</v>
      </c>
      <c r="E58" s="7" t="s">
        <v>16</v>
      </c>
      <c r="F58" s="8" t="s">
        <v>313</v>
      </c>
      <c r="G58" s="8" t="s">
        <v>18</v>
      </c>
      <c r="H58" s="8" t="s">
        <v>53</v>
      </c>
      <c r="I58" s="6" t="s">
        <v>309</v>
      </c>
      <c r="J58" s="7" t="s">
        <v>21</v>
      </c>
      <c r="K58" s="9" t="s">
        <v>314</v>
      </c>
      <c r="L58" s="10"/>
      <c r="Q58" s="44"/>
      <c r="R58" s="44"/>
      <c r="S58" s="44"/>
      <c r="T58" s="44"/>
      <c r="U58" s="44"/>
      <c r="V58" s="44"/>
      <c r="W58" s="44"/>
      <c r="X58" s="44"/>
      <c r="Y58" s="44"/>
      <c r="Z58" s="44"/>
      <c r="AA58" s="44"/>
      <c r="AB58" s="44"/>
      <c r="AC58" s="44"/>
      <c r="AD58" s="44"/>
      <c r="AE58" s="44"/>
      <c r="AF58" s="44"/>
      <c r="AG58" s="44"/>
      <c r="AH58" s="44"/>
    </row>
    <row r="59" ht="60.75" customHeight="1">
      <c r="A59" s="11" t="s">
        <v>315</v>
      </c>
      <c r="B59" s="11" t="s">
        <v>229</v>
      </c>
      <c r="C59" s="14" t="s">
        <v>259</v>
      </c>
      <c r="D59" s="14" t="s">
        <v>15</v>
      </c>
      <c r="E59" s="14" t="s">
        <v>51</v>
      </c>
      <c r="F59" s="15" t="s">
        <v>17</v>
      </c>
      <c r="G59" s="15" t="s">
        <v>18</v>
      </c>
      <c r="H59" s="15" t="s">
        <v>316</v>
      </c>
      <c r="I59" s="11" t="s">
        <v>28</v>
      </c>
      <c r="J59" s="14" t="s">
        <v>21</v>
      </c>
      <c r="K59" s="64" t="s">
        <v>317</v>
      </c>
      <c r="L59" s="58"/>
      <c r="Q59" s="44"/>
      <c r="R59" s="44"/>
      <c r="S59" s="44"/>
      <c r="T59" s="44"/>
      <c r="U59" s="44"/>
      <c r="V59" s="44"/>
      <c r="W59" s="44"/>
      <c r="X59" s="44"/>
      <c r="Y59" s="44"/>
      <c r="Z59" s="44"/>
      <c r="AA59" s="44"/>
      <c r="AB59" s="44"/>
      <c r="AC59" s="44"/>
      <c r="AD59" s="44"/>
      <c r="AE59" s="44"/>
      <c r="AF59" s="44"/>
      <c r="AG59" s="44"/>
      <c r="AH59" s="44"/>
    </row>
    <row r="60" ht="51.0" customHeight="1">
      <c r="A60" s="6" t="s">
        <v>318</v>
      </c>
      <c r="B60" s="6" t="s">
        <v>319</v>
      </c>
      <c r="C60" s="7" t="s">
        <v>259</v>
      </c>
      <c r="D60" s="7" t="s">
        <v>25</v>
      </c>
      <c r="E60" s="7" t="s">
        <v>51</v>
      </c>
      <c r="F60" s="8" t="s">
        <v>26</v>
      </c>
      <c r="G60" s="8" t="s">
        <v>18</v>
      </c>
      <c r="H60" s="8" t="s">
        <v>320</v>
      </c>
      <c r="I60" s="6" t="s">
        <v>28</v>
      </c>
      <c r="J60" s="7" t="s">
        <v>21</v>
      </c>
      <c r="K60" s="9" t="s">
        <v>321</v>
      </c>
      <c r="L60" s="10"/>
      <c r="Q60" s="44"/>
      <c r="R60" s="44"/>
      <c r="S60" s="44"/>
      <c r="T60" s="44"/>
      <c r="U60" s="44"/>
      <c r="V60" s="44"/>
      <c r="W60" s="44"/>
      <c r="X60" s="44"/>
      <c r="Y60" s="44"/>
      <c r="Z60" s="44"/>
      <c r="AA60" s="44"/>
      <c r="AB60" s="44"/>
      <c r="AC60" s="44"/>
      <c r="AD60" s="44"/>
      <c r="AE60" s="44"/>
      <c r="AF60" s="44"/>
      <c r="AG60" s="44"/>
      <c r="AH60" s="44"/>
    </row>
    <row r="61" ht="51.75" customHeight="1">
      <c r="A61" s="11" t="s">
        <v>322</v>
      </c>
      <c r="B61" s="11" t="s">
        <v>323</v>
      </c>
      <c r="C61" s="14" t="s">
        <v>259</v>
      </c>
      <c r="D61" s="14" t="s">
        <v>143</v>
      </c>
      <c r="E61" s="14" t="s">
        <v>16</v>
      </c>
      <c r="F61" s="15" t="s">
        <v>324</v>
      </c>
      <c r="G61" s="15" t="s">
        <v>18</v>
      </c>
      <c r="H61" s="65" t="s">
        <v>325</v>
      </c>
      <c r="I61" s="11" t="s">
        <v>326</v>
      </c>
      <c r="J61" s="14" t="s">
        <v>62</v>
      </c>
      <c r="K61" s="20" t="s">
        <v>327</v>
      </c>
      <c r="L61" s="21"/>
      <c r="Q61" s="44"/>
      <c r="R61" s="44"/>
      <c r="S61" s="44"/>
      <c r="T61" s="44"/>
      <c r="U61" s="44"/>
      <c r="V61" s="44"/>
      <c r="W61" s="44"/>
      <c r="X61" s="44"/>
      <c r="Y61" s="44"/>
      <c r="Z61" s="44"/>
      <c r="AA61" s="44"/>
      <c r="AB61" s="44"/>
      <c r="AC61" s="44"/>
      <c r="AD61" s="44"/>
      <c r="AE61" s="44"/>
      <c r="AF61" s="44"/>
      <c r="AG61" s="44"/>
      <c r="AH61" s="44"/>
    </row>
    <row r="62" ht="48.75" customHeight="1">
      <c r="A62" s="6" t="s">
        <v>328</v>
      </c>
      <c r="B62" s="6" t="s">
        <v>329</v>
      </c>
      <c r="C62" s="7" t="s">
        <v>259</v>
      </c>
      <c r="D62" s="7" t="s">
        <v>50</v>
      </c>
      <c r="E62" s="7" t="s">
        <v>16</v>
      </c>
      <c r="F62" s="8" t="s">
        <v>330</v>
      </c>
      <c r="G62" s="8" t="s">
        <v>18</v>
      </c>
      <c r="H62" s="8" t="s">
        <v>331</v>
      </c>
      <c r="I62" s="6" t="s">
        <v>331</v>
      </c>
      <c r="J62" s="7" t="s">
        <v>62</v>
      </c>
      <c r="K62" s="28"/>
      <c r="L62" s="29"/>
      <c r="Q62" s="44"/>
      <c r="R62" s="44"/>
      <c r="S62" s="44"/>
      <c r="T62" s="44"/>
      <c r="U62" s="44"/>
      <c r="V62" s="44"/>
      <c r="W62" s="44"/>
      <c r="X62" s="44"/>
      <c r="Y62" s="44"/>
      <c r="Z62" s="44"/>
      <c r="AA62" s="44"/>
      <c r="AB62" s="44"/>
      <c r="AC62" s="44"/>
      <c r="AD62" s="44"/>
      <c r="AE62" s="44"/>
      <c r="AF62" s="44"/>
      <c r="AG62" s="44"/>
      <c r="AH62" s="44"/>
    </row>
    <row r="63">
      <c r="A63" s="11" t="s">
        <v>102</v>
      </c>
      <c r="B63" s="11" t="s">
        <v>332</v>
      </c>
      <c r="C63" s="14" t="s">
        <v>259</v>
      </c>
      <c r="D63" s="14" t="s">
        <v>34</v>
      </c>
      <c r="E63" s="14" t="s">
        <v>35</v>
      </c>
      <c r="F63" s="15" t="s">
        <v>333</v>
      </c>
      <c r="G63" s="15" t="s">
        <v>18</v>
      </c>
      <c r="H63" s="15" t="s">
        <v>334</v>
      </c>
      <c r="I63" s="11" t="s">
        <v>335</v>
      </c>
      <c r="J63" s="14" t="s">
        <v>62</v>
      </c>
      <c r="K63" s="16" t="s">
        <v>336</v>
      </c>
      <c r="L63" s="17"/>
      <c r="Q63" s="44"/>
      <c r="R63" s="44"/>
      <c r="S63" s="44"/>
      <c r="T63" s="44"/>
      <c r="U63" s="44"/>
      <c r="V63" s="44"/>
      <c r="W63" s="44"/>
      <c r="X63" s="44"/>
      <c r="Y63" s="44"/>
      <c r="Z63" s="44"/>
      <c r="AA63" s="44"/>
      <c r="AB63" s="44"/>
      <c r="AC63" s="44"/>
      <c r="AD63" s="44"/>
      <c r="AE63" s="44"/>
      <c r="AF63" s="44"/>
      <c r="AG63" s="44"/>
      <c r="AH63" s="44"/>
    </row>
    <row r="64">
      <c r="A64" s="6" t="s">
        <v>337</v>
      </c>
      <c r="B64" s="6" t="s">
        <v>332</v>
      </c>
      <c r="C64" s="7" t="s">
        <v>259</v>
      </c>
      <c r="D64" s="7" t="s">
        <v>34</v>
      </c>
      <c r="E64" s="7" t="s">
        <v>35</v>
      </c>
      <c r="F64" s="8" t="s">
        <v>333</v>
      </c>
      <c r="G64" s="8" t="s">
        <v>18</v>
      </c>
      <c r="H64" s="8" t="s">
        <v>334</v>
      </c>
      <c r="I64" s="6" t="s">
        <v>335</v>
      </c>
      <c r="J64" s="7" t="s">
        <v>62</v>
      </c>
      <c r="K64" s="9" t="s">
        <v>338</v>
      </c>
      <c r="L64" s="10"/>
      <c r="Q64" s="44"/>
      <c r="R64" s="44"/>
      <c r="S64" s="44"/>
      <c r="T64" s="44"/>
      <c r="U64" s="44"/>
      <c r="V64" s="44"/>
      <c r="W64" s="44"/>
      <c r="X64" s="44"/>
      <c r="Y64" s="44"/>
      <c r="Z64" s="44"/>
      <c r="AA64" s="44"/>
      <c r="AB64" s="44"/>
      <c r="AC64" s="44"/>
      <c r="AD64" s="44"/>
      <c r="AE64" s="44"/>
      <c r="AF64" s="44"/>
      <c r="AG64" s="44"/>
      <c r="AH64" s="44"/>
    </row>
    <row r="65" ht="51.0" customHeight="1">
      <c r="A65" s="11" t="s">
        <v>339</v>
      </c>
      <c r="B65" s="12" t="s">
        <v>229</v>
      </c>
      <c r="C65" s="13" t="s">
        <v>259</v>
      </c>
      <c r="D65" s="14" t="s">
        <v>34</v>
      </c>
      <c r="E65" s="13" t="s">
        <v>35</v>
      </c>
      <c r="F65" s="15" t="s">
        <v>340</v>
      </c>
      <c r="G65" s="15" t="s">
        <v>341</v>
      </c>
      <c r="H65" s="15" t="s">
        <v>342</v>
      </c>
      <c r="I65" s="15" t="s">
        <v>343</v>
      </c>
      <c r="J65" s="66" t="s">
        <v>62</v>
      </c>
      <c r="K65" s="11" t="s">
        <v>344</v>
      </c>
      <c r="L65" s="17"/>
      <c r="Q65" s="44"/>
      <c r="R65" s="44"/>
      <c r="S65" s="44"/>
      <c r="T65" s="44"/>
      <c r="U65" s="44"/>
      <c r="V65" s="44"/>
      <c r="W65" s="44"/>
      <c r="X65" s="44"/>
      <c r="Y65" s="44"/>
      <c r="Z65" s="44"/>
      <c r="AA65" s="44"/>
      <c r="AB65" s="44"/>
      <c r="AC65" s="44"/>
      <c r="AD65" s="44"/>
      <c r="AE65" s="44"/>
      <c r="AF65" s="44"/>
      <c r="AG65" s="44"/>
      <c r="AH65" s="44"/>
    </row>
    <row r="66">
      <c r="A66" s="6" t="s">
        <v>345</v>
      </c>
      <c r="B66" s="18" t="s">
        <v>229</v>
      </c>
      <c r="C66" s="7" t="s">
        <v>259</v>
      </c>
      <c r="D66" s="7" t="s">
        <v>58</v>
      </c>
      <c r="E66" s="7" t="s">
        <v>16</v>
      </c>
      <c r="F66" s="67" t="s">
        <v>346</v>
      </c>
      <c r="G66" s="8" t="s">
        <v>347</v>
      </c>
      <c r="H66" s="8" t="s">
        <v>348</v>
      </c>
      <c r="I66" s="8" t="s">
        <v>343</v>
      </c>
      <c r="J66" s="68" t="s">
        <v>62</v>
      </c>
      <c r="K66" s="6" t="s">
        <v>344</v>
      </c>
      <c r="L66" s="69"/>
      <c r="Q66" s="44"/>
      <c r="R66" s="44"/>
      <c r="S66" s="44"/>
      <c r="T66" s="44"/>
      <c r="U66" s="44"/>
      <c r="V66" s="44"/>
      <c r="W66" s="44"/>
      <c r="X66" s="44"/>
      <c r="Y66" s="44"/>
      <c r="Z66" s="44"/>
      <c r="AA66" s="44"/>
      <c r="AB66" s="44"/>
      <c r="AC66" s="44"/>
      <c r="AD66" s="44"/>
      <c r="AE66" s="44"/>
      <c r="AF66" s="44"/>
      <c r="AG66" s="44"/>
      <c r="AH66" s="44"/>
    </row>
    <row r="67" ht="116.25" customHeight="1">
      <c r="A67" s="11" t="s">
        <v>349</v>
      </c>
      <c r="B67" s="11" t="s">
        <v>350</v>
      </c>
      <c r="C67" s="14" t="s">
        <v>351</v>
      </c>
      <c r="D67" s="14" t="s">
        <v>352</v>
      </c>
      <c r="E67" s="13" t="s">
        <v>35</v>
      </c>
      <c r="F67" s="15" t="s">
        <v>353</v>
      </c>
      <c r="G67" s="15" t="s">
        <v>354</v>
      </c>
      <c r="H67" s="15" t="s">
        <v>355</v>
      </c>
      <c r="I67" s="11" t="s">
        <v>356</v>
      </c>
      <c r="J67" s="14" t="s">
        <v>21</v>
      </c>
      <c r="K67" s="20" t="s">
        <v>357</v>
      </c>
      <c r="L67" s="21"/>
      <c r="Q67" s="44"/>
      <c r="R67" s="44"/>
      <c r="S67" s="44"/>
      <c r="T67" s="44"/>
      <c r="U67" s="44"/>
      <c r="V67" s="44"/>
      <c r="W67" s="44"/>
      <c r="X67" s="44"/>
      <c r="Y67" s="44"/>
      <c r="Z67" s="44"/>
      <c r="AA67" s="44"/>
      <c r="AB67" s="44"/>
      <c r="AC67" s="44"/>
      <c r="AD67" s="44"/>
      <c r="AE67" s="44"/>
      <c r="AF67" s="44"/>
      <c r="AG67" s="44"/>
      <c r="AH67" s="44"/>
    </row>
    <row r="68" ht="128.25" customHeight="1">
      <c r="A68" s="6" t="s">
        <v>358</v>
      </c>
      <c r="B68" s="6" t="s">
        <v>350</v>
      </c>
      <c r="C68" s="7" t="s">
        <v>351</v>
      </c>
      <c r="D68" s="7" t="s">
        <v>352</v>
      </c>
      <c r="E68" s="19" t="s">
        <v>35</v>
      </c>
      <c r="F68" s="8" t="s">
        <v>359</v>
      </c>
      <c r="G68" s="70" t="s">
        <v>360</v>
      </c>
      <c r="H68" s="8" t="s">
        <v>361</v>
      </c>
      <c r="I68" s="6" t="s">
        <v>356</v>
      </c>
      <c r="J68" s="7" t="s">
        <v>21</v>
      </c>
      <c r="K68" s="28" t="s">
        <v>362</v>
      </c>
      <c r="L68" s="29"/>
      <c r="Q68" s="44"/>
      <c r="R68" s="44"/>
      <c r="S68" s="44"/>
      <c r="T68" s="44"/>
      <c r="U68" s="44"/>
      <c r="V68" s="44"/>
      <c r="W68" s="44"/>
      <c r="X68" s="44"/>
      <c r="Y68" s="44"/>
      <c r="Z68" s="44"/>
      <c r="AA68" s="44"/>
      <c r="AB68" s="44"/>
      <c r="AC68" s="44"/>
      <c r="AD68" s="44"/>
      <c r="AE68" s="44"/>
      <c r="AF68" s="44"/>
      <c r="AG68" s="44"/>
      <c r="AH68" s="44"/>
    </row>
    <row r="69">
      <c r="A69" s="11" t="s">
        <v>363</v>
      </c>
      <c r="B69" s="12" t="s">
        <v>364</v>
      </c>
      <c r="C69" s="13" t="s">
        <v>365</v>
      </c>
      <c r="D69" s="14" t="s">
        <v>15</v>
      </c>
      <c r="E69" s="13" t="s">
        <v>35</v>
      </c>
      <c r="F69" s="55" t="s">
        <v>366</v>
      </c>
      <c r="G69" s="15" t="s">
        <v>367</v>
      </c>
      <c r="H69" s="15" t="s">
        <v>368</v>
      </c>
      <c r="I69" s="11" t="s">
        <v>369</v>
      </c>
      <c r="J69" s="14" t="s">
        <v>21</v>
      </c>
      <c r="K69" s="20" t="s">
        <v>370</v>
      </c>
      <c r="L69" s="21"/>
      <c r="Q69" s="44"/>
      <c r="R69" s="44"/>
      <c r="S69" s="44"/>
      <c r="T69" s="44"/>
      <c r="U69" s="44"/>
      <c r="V69" s="44"/>
      <c r="W69" s="44"/>
      <c r="X69" s="44"/>
      <c r="Y69" s="44"/>
      <c r="Z69" s="44"/>
      <c r="AA69" s="44"/>
      <c r="AB69" s="44"/>
      <c r="AC69" s="44"/>
      <c r="AD69" s="44"/>
      <c r="AE69" s="44"/>
      <c r="AF69" s="44"/>
      <c r="AG69" s="44"/>
      <c r="AH69" s="44"/>
    </row>
    <row r="70" ht="99.0" customHeight="1">
      <c r="A70" s="6" t="s">
        <v>371</v>
      </c>
      <c r="B70" s="18" t="s">
        <v>364</v>
      </c>
      <c r="C70" s="19" t="s">
        <v>365</v>
      </c>
      <c r="D70" s="7" t="s">
        <v>58</v>
      </c>
      <c r="E70" s="19" t="s">
        <v>16</v>
      </c>
      <c r="F70" s="8" t="s">
        <v>372</v>
      </c>
      <c r="G70" s="50" t="s">
        <v>373</v>
      </c>
      <c r="H70" s="50" t="s">
        <v>374</v>
      </c>
      <c r="I70" s="6" t="s">
        <v>369</v>
      </c>
      <c r="J70" s="7" t="s">
        <v>21</v>
      </c>
      <c r="K70" s="28" t="s">
        <v>375</v>
      </c>
      <c r="L70" s="29"/>
      <c r="Q70" s="44"/>
      <c r="R70" s="44"/>
      <c r="S70" s="44"/>
      <c r="T70" s="44"/>
      <c r="U70" s="44"/>
      <c r="V70" s="44"/>
      <c r="W70" s="44"/>
      <c r="X70" s="44"/>
      <c r="Y70" s="44"/>
      <c r="Z70" s="44"/>
      <c r="AA70" s="44"/>
      <c r="AB70" s="44"/>
      <c r="AC70" s="44"/>
      <c r="AD70" s="44"/>
      <c r="AE70" s="44"/>
      <c r="AF70" s="44"/>
      <c r="AG70" s="44"/>
      <c r="AH70" s="44"/>
    </row>
    <row r="71">
      <c r="A71" s="11" t="s">
        <v>376</v>
      </c>
      <c r="B71" s="12" t="s">
        <v>377</v>
      </c>
      <c r="C71" s="13" t="s">
        <v>365</v>
      </c>
      <c r="D71" s="14" t="s">
        <v>34</v>
      </c>
      <c r="E71" s="13" t="s">
        <v>16</v>
      </c>
      <c r="F71" s="15" t="s">
        <v>378</v>
      </c>
      <c r="G71" s="15" t="s">
        <v>379</v>
      </c>
      <c r="H71" s="15" t="s">
        <v>380</v>
      </c>
      <c r="I71" s="17"/>
      <c r="J71" s="71" t="s">
        <v>381</v>
      </c>
      <c r="K71" s="11" t="s">
        <v>382</v>
      </c>
      <c r="L71" s="17"/>
      <c r="Q71" s="44"/>
      <c r="R71" s="44"/>
      <c r="S71" s="44"/>
      <c r="T71" s="44"/>
      <c r="U71" s="44"/>
      <c r="V71" s="44"/>
      <c r="W71" s="44"/>
      <c r="X71" s="44"/>
      <c r="Y71" s="44"/>
      <c r="Z71" s="44"/>
      <c r="AA71" s="44"/>
      <c r="AB71" s="44"/>
      <c r="AC71" s="44"/>
      <c r="AD71" s="44"/>
      <c r="AE71" s="44"/>
      <c r="AF71" s="44"/>
      <c r="AG71" s="44"/>
      <c r="AH71" s="44"/>
    </row>
    <row r="72">
      <c r="A72" s="6" t="s">
        <v>383</v>
      </c>
      <c r="B72" s="6" t="s">
        <v>377</v>
      </c>
      <c r="C72" s="7" t="s">
        <v>365</v>
      </c>
      <c r="D72" s="7" t="s">
        <v>181</v>
      </c>
      <c r="E72" s="7" t="s">
        <v>16</v>
      </c>
      <c r="F72" s="8" t="s">
        <v>384</v>
      </c>
      <c r="G72" s="8" t="s">
        <v>385</v>
      </c>
      <c r="H72" s="8" t="s">
        <v>386</v>
      </c>
      <c r="I72" s="6" t="s">
        <v>387</v>
      </c>
      <c r="J72" s="7" t="s">
        <v>21</v>
      </c>
      <c r="K72" s="9" t="s">
        <v>388</v>
      </c>
      <c r="L72" s="46"/>
      <c r="M72" s="44"/>
      <c r="N72" s="44"/>
      <c r="O72" s="44"/>
      <c r="P72" s="44"/>
      <c r="Q72" s="44"/>
      <c r="R72" s="44"/>
      <c r="S72" s="44"/>
      <c r="T72" s="44"/>
      <c r="U72" s="44"/>
      <c r="V72" s="44"/>
      <c r="W72" s="44"/>
      <c r="X72" s="44"/>
      <c r="Y72" s="44"/>
      <c r="Z72" s="44"/>
      <c r="AA72" s="44"/>
      <c r="AB72" s="44"/>
      <c r="AC72" s="44"/>
    </row>
    <row r="73" ht="116.25" customHeight="1">
      <c r="A73" s="11" t="s">
        <v>389</v>
      </c>
      <c r="B73" s="11" t="s">
        <v>390</v>
      </c>
      <c r="C73" s="14" t="s">
        <v>365</v>
      </c>
      <c r="D73" s="14" t="s">
        <v>15</v>
      </c>
      <c r="E73" s="14" t="s">
        <v>16</v>
      </c>
      <c r="F73" s="15" t="s">
        <v>391</v>
      </c>
      <c r="G73" s="15" t="s">
        <v>18</v>
      </c>
      <c r="H73" s="15" t="s">
        <v>285</v>
      </c>
      <c r="I73" s="11" t="s">
        <v>392</v>
      </c>
      <c r="J73" s="14" t="s">
        <v>21</v>
      </c>
      <c r="K73" s="16" t="s">
        <v>393</v>
      </c>
      <c r="L73" s="56"/>
      <c r="M73" s="44"/>
      <c r="N73" s="44"/>
      <c r="O73" s="44"/>
      <c r="P73" s="44"/>
      <c r="Q73" s="44"/>
      <c r="R73" s="44"/>
      <c r="S73" s="44"/>
      <c r="T73" s="44"/>
      <c r="U73" s="44"/>
      <c r="V73" s="44"/>
      <c r="W73" s="44"/>
      <c r="X73" s="44"/>
      <c r="Y73" s="44"/>
      <c r="Z73" s="44"/>
      <c r="AA73" s="44"/>
      <c r="AB73" s="44"/>
      <c r="AC73" s="44"/>
    </row>
    <row r="74" ht="128.25" customHeight="1">
      <c r="A74" s="6" t="s">
        <v>394</v>
      </c>
      <c r="B74" s="6" t="s">
        <v>395</v>
      </c>
      <c r="C74" s="7" t="s">
        <v>365</v>
      </c>
      <c r="D74" s="7" t="s">
        <v>34</v>
      </c>
      <c r="E74" s="7" t="s">
        <v>35</v>
      </c>
      <c r="F74" s="8" t="s">
        <v>396</v>
      </c>
      <c r="G74" s="8" t="s">
        <v>397</v>
      </c>
      <c r="H74" s="8" t="s">
        <v>398</v>
      </c>
      <c r="I74" s="6" t="s">
        <v>399</v>
      </c>
      <c r="J74" s="7" t="s">
        <v>62</v>
      </c>
      <c r="K74" s="28" t="s">
        <v>400</v>
      </c>
      <c r="L74" s="29"/>
      <c r="M74" s="44"/>
      <c r="N74" s="44"/>
      <c r="O74" s="44"/>
      <c r="P74" s="44"/>
      <c r="Q74" s="44"/>
      <c r="R74" s="44"/>
      <c r="S74" s="44"/>
      <c r="T74" s="44"/>
      <c r="U74" s="44"/>
      <c r="V74" s="44"/>
      <c r="W74" s="44"/>
      <c r="X74" s="44"/>
      <c r="Y74" s="44"/>
      <c r="Z74" s="44"/>
      <c r="AA74" s="44"/>
      <c r="AB74" s="44"/>
      <c r="AC74" s="44"/>
    </row>
    <row r="75" ht="50.25" customHeight="1">
      <c r="A75" s="11" t="s">
        <v>401</v>
      </c>
      <c r="B75" s="12" t="s">
        <v>377</v>
      </c>
      <c r="C75" s="13" t="s">
        <v>365</v>
      </c>
      <c r="D75" s="14" t="s">
        <v>34</v>
      </c>
      <c r="E75" s="13" t="s">
        <v>16</v>
      </c>
      <c r="F75" s="15" t="s">
        <v>402</v>
      </c>
      <c r="G75" s="72"/>
      <c r="H75" s="55" t="s">
        <v>403</v>
      </c>
      <c r="I75" s="72"/>
      <c r="J75" s="66" t="s">
        <v>381</v>
      </c>
      <c r="K75" s="11" t="s">
        <v>404</v>
      </c>
      <c r="L75" s="17"/>
      <c r="M75" s="44"/>
      <c r="N75" s="44"/>
      <c r="O75" s="44"/>
      <c r="P75" s="44"/>
      <c r="Q75" s="44"/>
      <c r="R75" s="44"/>
      <c r="S75" s="44"/>
      <c r="T75" s="44"/>
      <c r="U75" s="44"/>
      <c r="V75" s="44"/>
      <c r="W75" s="44"/>
      <c r="X75" s="44"/>
      <c r="Y75" s="44"/>
      <c r="Z75" s="44"/>
      <c r="AA75" s="44"/>
      <c r="AB75" s="44"/>
      <c r="AC75" s="44"/>
    </row>
    <row r="76" ht="50.25" customHeight="1">
      <c r="A76" s="6" t="s">
        <v>405</v>
      </c>
      <c r="B76" s="6" t="s">
        <v>406</v>
      </c>
      <c r="C76" s="7" t="s">
        <v>365</v>
      </c>
      <c r="D76" s="7" t="s">
        <v>34</v>
      </c>
      <c r="E76" s="7" t="s">
        <v>35</v>
      </c>
      <c r="F76" s="8" t="s">
        <v>407</v>
      </c>
      <c r="G76" s="8" t="s">
        <v>408</v>
      </c>
      <c r="H76" s="8" t="s">
        <v>409</v>
      </c>
      <c r="I76" s="8" t="s">
        <v>410</v>
      </c>
      <c r="J76" s="67" t="s">
        <v>62</v>
      </c>
      <c r="K76" s="28" t="s">
        <v>411</v>
      </c>
      <c r="L76" s="29"/>
      <c r="M76" s="44"/>
      <c r="N76" s="44"/>
      <c r="O76" s="44"/>
      <c r="P76" s="44"/>
      <c r="Q76" s="44"/>
      <c r="R76" s="44"/>
      <c r="S76" s="44"/>
      <c r="T76" s="44"/>
      <c r="U76" s="44"/>
      <c r="V76" s="44"/>
      <c r="W76" s="44"/>
      <c r="X76" s="44"/>
      <c r="Y76" s="44"/>
      <c r="Z76" s="44"/>
      <c r="AA76" s="44"/>
      <c r="AB76" s="44"/>
      <c r="AC76" s="44"/>
    </row>
    <row r="77" ht="50.25" customHeight="1">
      <c r="A77" s="11" t="s">
        <v>412</v>
      </c>
      <c r="B77" s="11" t="s">
        <v>413</v>
      </c>
      <c r="C77" s="14" t="s">
        <v>414</v>
      </c>
      <c r="D77" s="14" t="s">
        <v>15</v>
      </c>
      <c r="E77" s="14" t="s">
        <v>16</v>
      </c>
      <c r="F77" s="15" t="s">
        <v>115</v>
      </c>
      <c r="G77" s="15" t="s">
        <v>415</v>
      </c>
      <c r="H77" s="11" t="s">
        <v>416</v>
      </c>
      <c r="I77" s="11" t="s">
        <v>38</v>
      </c>
      <c r="J77" s="14" t="s">
        <v>21</v>
      </c>
      <c r="K77" s="16" t="s">
        <v>417</v>
      </c>
      <c r="L77" s="17"/>
      <c r="M77" s="44"/>
      <c r="N77" s="44"/>
      <c r="O77" s="44"/>
      <c r="P77" s="44"/>
      <c r="Q77" s="44"/>
      <c r="R77" s="44"/>
      <c r="S77" s="44"/>
      <c r="T77" s="44"/>
      <c r="U77" s="44"/>
      <c r="V77" s="44"/>
      <c r="W77" s="44"/>
      <c r="X77" s="44"/>
      <c r="Y77" s="44"/>
      <c r="Z77" s="44"/>
      <c r="AA77" s="44"/>
      <c r="AB77" s="44"/>
      <c r="AC77" s="44"/>
    </row>
    <row r="78">
      <c r="A78" s="6" t="s">
        <v>418</v>
      </c>
      <c r="B78" s="6" t="s">
        <v>419</v>
      </c>
      <c r="C78" s="7" t="s">
        <v>420</v>
      </c>
      <c r="D78" s="7" t="s">
        <v>34</v>
      </c>
      <c r="E78" s="7" t="s">
        <v>35</v>
      </c>
      <c r="F78" s="8" t="s">
        <v>421</v>
      </c>
      <c r="G78" s="8" t="s">
        <v>422</v>
      </c>
      <c r="H78" s="8" t="s">
        <v>423</v>
      </c>
      <c r="I78" s="6" t="s">
        <v>424</v>
      </c>
      <c r="J78" s="7" t="s">
        <v>21</v>
      </c>
      <c r="K78" s="9" t="s">
        <v>425</v>
      </c>
      <c r="L78" s="46"/>
      <c r="M78" s="44"/>
      <c r="N78" s="44"/>
      <c r="O78" s="44"/>
      <c r="P78" s="44"/>
      <c r="Q78" s="44"/>
      <c r="R78" s="44"/>
      <c r="S78" s="44"/>
      <c r="T78" s="44"/>
      <c r="U78" s="44"/>
      <c r="V78" s="44"/>
      <c r="W78" s="44"/>
      <c r="X78" s="44"/>
      <c r="Y78" s="44"/>
      <c r="Z78" s="44"/>
      <c r="AA78" s="44"/>
      <c r="AB78" s="44"/>
      <c r="AC78" s="44"/>
    </row>
  </sheetData>
  <autoFilter ref="$A$1:$AH$78"/>
  <conditionalFormatting sqref="L35 L42 L50">
    <cfRule type="notContainsBlanks" dxfId="0" priority="1">
      <formula>LEN(TRIM(L35))&gt;0</formula>
    </cfRule>
  </conditionalFormatting>
  <conditionalFormatting sqref="A3:L3">
    <cfRule type="containsBlanks" dxfId="0" priority="2">
      <formula>LEN(TRIM(A3))=0</formula>
    </cfRule>
  </conditionalFormatting>
  <dataValidations>
    <dataValidation type="list" allowBlank="1" sqref="C67:C68">
      <formula1>"Nouvelle-Aquitaine,National,Outre-mer,Occitanie,Provence-Alpes-Côte d'Azur,Auvergne-Rhône-Alpes,Corse,La Réunion,Polynésie Française,Pays de la Loire,Grand Est,Nouvelle-Calédonie,Guyane"</formula1>
    </dataValidation>
    <dataValidation type="list" allowBlank="1" sqref="C2:C42 C44:C66 C69:C78">
      <formula1>"Nouvelle-Aquitaine,National,Outre-mer,Occitanie,Provence-Alpes-Côte d'Azur,Auvergne-Rhône-Alpes,Corse,La Réunion,Polynésie Française,Pays de la Loire,Grand Est,Nouvelle-Calédonie"</formula1>
    </dataValidation>
    <dataValidation type="list" allowBlank="1" sqref="D72">
      <formula1>"Exposition/affiche/poster,Jeu/Mallette pédagogique,Lieu : sentier/terrain,Publication/revue,Guide/fiche/dépliant,Spectacle/conférence,Support audio,Support numérique,Support vidéo,Animation/atelier,Autre,Livret/Manuel"</formula1>
    </dataValidation>
    <dataValidation type="list" allowBlank="1" sqref="C43">
      <formula1>"Nouvelle-Aquitaine,National,Outre-mer,Occitanie,Provence-Alpes-Côte d'Azur,Auvergne-Rhône-Alpes,Corse,La Réunion,Polynésie Française,Pays de la Loire,Grand Est,Nouvelle-Calédonie,Bourgogne-Franche-Comté"</formula1>
    </dataValidation>
    <dataValidation type="list" allowBlank="1" sqref="E2:E78">
      <formula1>"Grand public,Scolaires,Collectivités,Professionnels,Autre"</formula1>
    </dataValidation>
    <dataValidation type="list" allowBlank="1" sqref="D2:D66 D69:D71 D73:D78">
      <formula1>"Exposition/affiche/poster,Jeu/Mallette pédagogique,Lieu : sentier/terrain,Publication/livre/revue,Guide/fiche/dépliant,Spectacle/conférence,Support audio,Support numérique,Support vidéo,Animation/atelier,Autre"</formula1>
    </dataValidation>
    <dataValidation type="list" allowBlank="1" sqref="J2:J78">
      <formula1>"oui,non,?"</formula1>
    </dataValidation>
    <dataValidation type="list" allowBlank="1" sqref="D67:D68">
      <formula1>"Exposition/affiche/poster,Jeu/Mallette pédagogique,Livret/Manuel,Lieu : sentier/terrain,Publication/revue,Guide/fiche/dépliant,Spectacle/conférence,Support audio,Support numérique,Support vidéo,Animation/atelier,Autre"</formula1>
    </dataValidation>
  </dataValidations>
  <hyperlinks>
    <hyperlink r:id="rId1" ref="K2"/>
    <hyperlink r:id="rId2" ref="K3"/>
    <hyperlink r:id="rId3" ref="K4"/>
    <hyperlink r:id="rId4" ref="K5"/>
    <hyperlink r:id="rId5" ref="H6"/>
    <hyperlink r:id="rId6" ref="K6"/>
    <hyperlink r:id="rId7" ref="K7"/>
    <hyperlink r:id="rId8" ref="K8"/>
    <hyperlink r:id="rId9" ref="K10"/>
    <hyperlink r:id="rId10" ref="K11"/>
    <hyperlink r:id="rId11" ref="K12"/>
    <hyperlink r:id="rId12" ref="K14"/>
    <hyperlink r:id="rId13" ref="I15"/>
    <hyperlink r:id="rId14" ref="K15"/>
    <hyperlink r:id="rId15" ref="I16"/>
    <hyperlink r:id="rId16" ref="K16"/>
    <hyperlink r:id="rId17" ref="K17"/>
    <hyperlink r:id="rId18" ref="K18"/>
    <hyperlink r:id="rId19" ref="K19"/>
    <hyperlink r:id="rId20" ref="K20"/>
    <hyperlink r:id="rId21" ref="K21"/>
    <hyperlink r:id="rId22" ref="K22"/>
    <hyperlink r:id="rId23" ref="K23"/>
    <hyperlink r:id="rId24" ref="K24"/>
    <hyperlink r:id="rId25" ref="K26"/>
    <hyperlink r:id="rId26" ref="K27"/>
    <hyperlink r:id="rId27" ref="K28"/>
    <hyperlink r:id="rId28" ref="K29"/>
    <hyperlink r:id="rId29" ref="K30"/>
    <hyperlink r:id="rId30" ref="K31"/>
    <hyperlink r:id="rId31" ref="K32"/>
    <hyperlink r:id="rId32" ref="K33"/>
    <hyperlink r:id="rId33" ref="K34"/>
    <hyperlink r:id="rId34" ref="K35"/>
    <hyperlink r:id="rId35" ref="K36"/>
    <hyperlink r:id="rId36" ref="K37"/>
    <hyperlink r:id="rId37" ref="K38"/>
    <hyperlink r:id="rId38" ref="K39"/>
    <hyperlink r:id="rId39" ref="K40"/>
    <hyperlink r:id="rId40" ref="K41"/>
    <hyperlink r:id="rId41" ref="K42"/>
    <hyperlink r:id="rId42" ref="K43"/>
    <hyperlink r:id="rId43" ref="K44"/>
    <hyperlink r:id="rId44" ref="K45"/>
    <hyperlink r:id="rId45" ref="K46"/>
    <hyperlink r:id="rId46" ref="K47"/>
    <hyperlink r:id="rId47" ref="K48"/>
    <hyperlink r:id="rId48" ref="K49"/>
    <hyperlink r:id="rId49" ref="K50"/>
    <hyperlink r:id="rId50" ref="K51"/>
    <hyperlink r:id="rId51" ref="K52"/>
    <hyperlink r:id="rId52" ref="K53"/>
    <hyperlink r:id="rId53" ref="K54"/>
    <hyperlink r:id="rId54" ref="K55"/>
    <hyperlink r:id="rId55" ref="K56"/>
    <hyperlink r:id="rId56" ref="K57"/>
    <hyperlink r:id="rId57" ref="K58"/>
    <hyperlink r:id="rId58" ref="K60"/>
    <hyperlink r:id="rId59" ref="H61"/>
    <hyperlink r:id="rId60" location=".X5FgFYgzaUk" ref="K61"/>
    <hyperlink r:id="rId61" ref="K63"/>
    <hyperlink r:id="rId62" ref="K64"/>
    <hyperlink r:id="rId63" ref="K67"/>
    <hyperlink r:id="rId64" ref="K68"/>
    <hyperlink r:id="rId65" ref="K69"/>
    <hyperlink r:id="rId66" ref="K70"/>
    <hyperlink r:id="rId67" ref="K72"/>
    <hyperlink r:id="rId68" ref="K73"/>
    <hyperlink r:id="rId69" ref="K74"/>
    <hyperlink r:id="rId70" ref="K76"/>
    <hyperlink r:id="rId71" ref="K77"/>
    <hyperlink r:id="rId72" ref="K78"/>
  </hyperlinks>
  <drawing r:id="rId7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3.29"/>
    <col customWidth="1" min="2" max="2" width="17.57"/>
    <col customWidth="1" min="3" max="3" width="20.14"/>
    <col customWidth="1" min="4" max="4" width="20.0"/>
    <col customWidth="1" min="5" max="5" width="16.86"/>
    <col customWidth="1" min="6" max="6" width="41.43"/>
    <col customWidth="1" min="7" max="7" width="27.71"/>
    <col customWidth="1" min="8" max="8" width="39.57"/>
    <col customWidth="1" min="9" max="9" width="32.0"/>
    <col customWidth="1" min="13" max="13" width="28.0"/>
    <col customWidth="1" min="14" max="14" width="25.86"/>
    <col customWidth="1" min="15" max="15" width="26.57"/>
    <col customWidth="1" min="16" max="16" width="28.86"/>
  </cols>
  <sheetData>
    <row r="1">
      <c r="A1" s="73" t="s">
        <v>0</v>
      </c>
      <c r="B1" s="74" t="s">
        <v>1</v>
      </c>
      <c r="C1" s="74" t="s">
        <v>2</v>
      </c>
      <c r="D1" s="75" t="s">
        <v>3</v>
      </c>
      <c r="E1" s="74" t="s">
        <v>4</v>
      </c>
      <c r="F1" s="74" t="s">
        <v>5</v>
      </c>
      <c r="G1" s="74" t="s">
        <v>6</v>
      </c>
      <c r="H1" s="76" t="s">
        <v>7</v>
      </c>
      <c r="I1" s="75" t="s">
        <v>8</v>
      </c>
      <c r="J1" s="75" t="s">
        <v>9</v>
      </c>
      <c r="K1" s="75" t="s">
        <v>426</v>
      </c>
      <c r="L1" s="77" t="s">
        <v>11</v>
      </c>
      <c r="M1" s="78" t="s">
        <v>427</v>
      </c>
      <c r="N1" s="79"/>
      <c r="O1" s="79"/>
      <c r="P1" s="79"/>
      <c r="Q1" s="79"/>
      <c r="R1" s="79"/>
      <c r="S1" s="79"/>
      <c r="T1" s="79"/>
      <c r="U1" s="79"/>
      <c r="V1" s="79"/>
      <c r="W1" s="79"/>
      <c r="X1" s="79"/>
      <c r="Y1" s="79"/>
      <c r="Z1" s="79"/>
      <c r="AA1" s="79"/>
      <c r="AB1" s="79"/>
      <c r="AC1" s="79"/>
      <c r="AD1" s="79"/>
    </row>
    <row r="2">
      <c r="A2" s="80" t="s">
        <v>257</v>
      </c>
      <c r="B2" s="81" t="s">
        <v>258</v>
      </c>
      <c r="C2" s="82" t="s">
        <v>259</v>
      </c>
      <c r="D2" s="81" t="s">
        <v>15</v>
      </c>
      <c r="E2" s="82" t="s">
        <v>210</v>
      </c>
      <c r="F2" s="83" t="s">
        <v>260</v>
      </c>
      <c r="G2" s="84" t="s">
        <v>18</v>
      </c>
      <c r="H2" s="84" t="s">
        <v>428</v>
      </c>
      <c r="I2" s="85" t="s">
        <v>429</v>
      </c>
      <c r="J2" s="81" t="s">
        <v>21</v>
      </c>
      <c r="K2" s="86" t="s">
        <v>263</v>
      </c>
      <c r="L2" s="87"/>
      <c r="M2" s="81" t="s">
        <v>430</v>
      </c>
      <c r="N2" s="88" t="s">
        <v>431</v>
      </c>
      <c r="O2" s="88" t="s">
        <v>432</v>
      </c>
      <c r="P2" s="89"/>
      <c r="Q2" s="89"/>
      <c r="R2" s="89"/>
      <c r="S2" s="89"/>
      <c r="T2" s="89"/>
      <c r="U2" s="89"/>
      <c r="V2" s="89"/>
      <c r="W2" s="89"/>
      <c r="X2" s="89"/>
      <c r="Y2" s="89"/>
      <c r="Z2" s="89"/>
      <c r="AA2" s="89"/>
      <c r="AB2" s="89"/>
      <c r="AC2" s="89"/>
      <c r="AD2" s="89"/>
    </row>
    <row r="3" ht="135.75" customHeight="1">
      <c r="A3" s="90" t="s">
        <v>189</v>
      </c>
      <c r="B3" s="7" t="s">
        <v>186</v>
      </c>
      <c r="C3" s="7" t="s">
        <v>176</v>
      </c>
      <c r="D3" s="7" t="s">
        <v>34</v>
      </c>
      <c r="E3" s="19" t="s">
        <v>35</v>
      </c>
      <c r="F3" s="67" t="s">
        <v>190</v>
      </c>
      <c r="G3" s="67" t="s">
        <v>191</v>
      </c>
      <c r="H3" s="67" t="s">
        <v>433</v>
      </c>
      <c r="I3" s="7" t="s">
        <v>434</v>
      </c>
      <c r="J3" s="7" t="s">
        <v>62</v>
      </c>
      <c r="K3" s="39" t="s">
        <v>435</v>
      </c>
      <c r="L3" s="91"/>
      <c r="M3" s="92" t="s">
        <v>436</v>
      </c>
      <c r="N3" s="93" t="s">
        <v>437</v>
      </c>
      <c r="O3" s="94" t="s">
        <v>438</v>
      </c>
      <c r="P3" s="95"/>
      <c r="Q3" s="95"/>
      <c r="R3" s="95"/>
      <c r="S3" s="95"/>
      <c r="T3" s="95"/>
      <c r="U3" s="95"/>
      <c r="V3" s="95"/>
      <c r="W3" s="95"/>
      <c r="X3" s="95"/>
      <c r="Y3" s="95"/>
      <c r="Z3" s="95"/>
      <c r="AA3" s="95"/>
      <c r="AB3" s="95"/>
      <c r="AC3" s="95"/>
      <c r="AD3" s="95"/>
    </row>
    <row r="4" ht="62.25" customHeight="1">
      <c r="A4" s="80" t="s">
        <v>179</v>
      </c>
      <c r="B4" s="81" t="s">
        <v>186</v>
      </c>
      <c r="C4" s="81" t="s">
        <v>176</v>
      </c>
      <c r="D4" s="81" t="s">
        <v>181</v>
      </c>
      <c r="E4" s="82" t="s">
        <v>16</v>
      </c>
      <c r="F4" s="83" t="s">
        <v>182</v>
      </c>
      <c r="G4" s="84" t="s">
        <v>18</v>
      </c>
      <c r="H4" s="83" t="s">
        <v>183</v>
      </c>
      <c r="I4" s="81" t="s">
        <v>127</v>
      </c>
      <c r="J4" s="81" t="s">
        <v>21</v>
      </c>
      <c r="K4" s="86" t="s">
        <v>184</v>
      </c>
      <c r="L4" s="96"/>
      <c r="M4" s="97" t="s">
        <v>439</v>
      </c>
      <c r="N4" s="88" t="s">
        <v>437</v>
      </c>
      <c r="O4" s="98" t="s">
        <v>438</v>
      </c>
      <c r="P4" s="99"/>
      <c r="Q4" s="99"/>
      <c r="R4" s="99"/>
      <c r="S4" s="99"/>
      <c r="T4" s="99"/>
      <c r="U4" s="99"/>
      <c r="V4" s="99"/>
      <c r="W4" s="99"/>
      <c r="X4" s="99"/>
      <c r="Y4" s="99"/>
      <c r="Z4" s="99"/>
      <c r="AA4" s="99"/>
      <c r="AB4" s="99"/>
      <c r="AC4" s="99"/>
      <c r="AD4" s="99"/>
    </row>
    <row r="5" ht="69.75" customHeight="1">
      <c r="A5" s="7" t="s">
        <v>208</v>
      </c>
      <c r="B5" s="7" t="s">
        <v>209</v>
      </c>
      <c r="C5" s="7" t="s">
        <v>197</v>
      </c>
      <c r="D5" s="7" t="s">
        <v>15</v>
      </c>
      <c r="E5" s="7" t="s">
        <v>210</v>
      </c>
      <c r="F5" s="67" t="s">
        <v>211</v>
      </c>
      <c r="G5" s="67" t="s">
        <v>18</v>
      </c>
      <c r="H5" s="67" t="s">
        <v>38</v>
      </c>
      <c r="I5" s="7" t="s">
        <v>212</v>
      </c>
      <c r="J5" s="7" t="s">
        <v>21</v>
      </c>
      <c r="K5" s="28" t="s">
        <v>213</v>
      </c>
      <c r="L5" s="29"/>
      <c r="M5" s="7" t="s">
        <v>440</v>
      </c>
      <c r="N5" s="93" t="s">
        <v>437</v>
      </c>
      <c r="O5" s="100" t="s">
        <v>441</v>
      </c>
      <c r="P5" s="93" t="s">
        <v>442</v>
      </c>
      <c r="Q5" s="95"/>
      <c r="R5" s="95"/>
      <c r="S5" s="95"/>
      <c r="T5" s="95"/>
      <c r="U5" s="95"/>
      <c r="V5" s="95"/>
      <c r="W5" s="95"/>
      <c r="X5" s="95"/>
      <c r="Y5" s="95"/>
      <c r="Z5" s="95"/>
      <c r="AA5" s="95"/>
      <c r="AB5" s="95"/>
      <c r="AC5" s="95"/>
      <c r="AD5" s="95"/>
    </row>
    <row r="6" ht="48.75" customHeight="1">
      <c r="A6" s="80" t="s">
        <v>134</v>
      </c>
      <c r="B6" s="81" t="s">
        <v>443</v>
      </c>
      <c r="C6" s="81" t="s">
        <v>14</v>
      </c>
      <c r="D6" s="81" t="s">
        <v>15</v>
      </c>
      <c r="E6" s="81" t="s">
        <v>35</v>
      </c>
      <c r="F6" s="83" t="s">
        <v>136</v>
      </c>
      <c r="G6" s="83" t="s">
        <v>137</v>
      </c>
      <c r="H6" s="83" t="s">
        <v>126</v>
      </c>
      <c r="I6" s="81" t="s">
        <v>138</v>
      </c>
      <c r="J6" s="81" t="s">
        <v>21</v>
      </c>
      <c r="K6" s="101" t="s">
        <v>139</v>
      </c>
      <c r="L6" s="102"/>
      <c r="M6" s="82" t="s">
        <v>444</v>
      </c>
      <c r="N6" s="88" t="s">
        <v>437</v>
      </c>
      <c r="O6" s="88" t="s">
        <v>445</v>
      </c>
      <c r="P6" s="89"/>
      <c r="Q6" s="89"/>
      <c r="R6" s="89"/>
      <c r="S6" s="89"/>
      <c r="T6" s="89"/>
      <c r="U6" s="89"/>
      <c r="V6" s="89"/>
      <c r="W6" s="89"/>
      <c r="X6" s="89"/>
      <c r="Y6" s="89"/>
      <c r="Z6" s="89"/>
      <c r="AA6" s="89"/>
      <c r="AB6" s="89"/>
      <c r="AC6" s="89"/>
      <c r="AD6" s="89"/>
    </row>
    <row r="7" ht="76.5" customHeight="1">
      <c r="A7" s="90" t="s">
        <v>32</v>
      </c>
      <c r="B7" s="7" t="s">
        <v>33</v>
      </c>
      <c r="C7" s="7" t="s">
        <v>14</v>
      </c>
      <c r="D7" s="7" t="s">
        <v>34</v>
      </c>
      <c r="E7" s="7" t="s">
        <v>35</v>
      </c>
      <c r="F7" s="67" t="s">
        <v>26</v>
      </c>
      <c r="G7" s="67" t="s">
        <v>36</v>
      </c>
      <c r="H7" s="67" t="s">
        <v>37</v>
      </c>
      <c r="I7" s="7" t="s">
        <v>38</v>
      </c>
      <c r="J7" s="7" t="s">
        <v>21</v>
      </c>
      <c r="K7" s="28" t="s">
        <v>39</v>
      </c>
      <c r="L7" s="29"/>
      <c r="M7" s="7" t="s">
        <v>446</v>
      </c>
      <c r="N7" s="93" t="s">
        <v>437</v>
      </c>
      <c r="O7" s="93" t="s">
        <v>447</v>
      </c>
      <c r="P7" s="95"/>
      <c r="Q7" s="95"/>
      <c r="R7" s="95"/>
      <c r="S7" s="95"/>
      <c r="T7" s="95"/>
      <c r="U7" s="95"/>
      <c r="V7" s="95"/>
      <c r="W7" s="95"/>
      <c r="X7" s="95"/>
      <c r="Y7" s="95"/>
      <c r="Z7" s="95"/>
      <c r="AA7" s="95"/>
      <c r="AB7" s="95"/>
      <c r="AC7" s="95"/>
      <c r="AD7" s="95"/>
    </row>
    <row r="8" ht="129.0" customHeight="1">
      <c r="A8" s="80" t="s">
        <v>71</v>
      </c>
      <c r="B8" s="81" t="s">
        <v>84</v>
      </c>
      <c r="C8" s="81" t="s">
        <v>14</v>
      </c>
      <c r="D8" s="81" t="s">
        <v>73</v>
      </c>
      <c r="E8" s="81" t="s">
        <v>16</v>
      </c>
      <c r="F8" s="83" t="s">
        <v>85</v>
      </c>
      <c r="G8" s="83" t="s">
        <v>86</v>
      </c>
      <c r="H8" s="103" t="s">
        <v>87</v>
      </c>
      <c r="I8" s="81" t="s">
        <v>88</v>
      </c>
      <c r="J8" s="81" t="s">
        <v>62</v>
      </c>
      <c r="K8" s="86" t="s">
        <v>89</v>
      </c>
      <c r="L8" s="87"/>
      <c r="M8" s="82" t="s">
        <v>448</v>
      </c>
      <c r="N8" s="88" t="s">
        <v>437</v>
      </c>
      <c r="O8" s="88" t="s">
        <v>449</v>
      </c>
      <c r="P8" s="89"/>
      <c r="Q8" s="89"/>
      <c r="R8" s="89"/>
      <c r="S8" s="89"/>
      <c r="T8" s="89"/>
      <c r="U8" s="89"/>
      <c r="V8" s="89"/>
      <c r="W8" s="89"/>
      <c r="X8" s="89"/>
      <c r="Y8" s="89"/>
      <c r="Z8" s="89"/>
      <c r="AA8" s="89"/>
      <c r="AB8" s="89"/>
      <c r="AC8" s="89"/>
      <c r="AD8" s="89"/>
    </row>
    <row r="9" ht="100.5" customHeight="1">
      <c r="A9" s="90" t="s">
        <v>71</v>
      </c>
      <c r="B9" s="7" t="s">
        <v>72</v>
      </c>
      <c r="C9" s="7" t="s">
        <v>14</v>
      </c>
      <c r="D9" s="7" t="s">
        <v>73</v>
      </c>
      <c r="E9" s="7" t="s">
        <v>16</v>
      </c>
      <c r="F9" s="67" t="s">
        <v>74</v>
      </c>
      <c r="G9" s="67" t="s">
        <v>75</v>
      </c>
      <c r="H9" s="67" t="s">
        <v>76</v>
      </c>
      <c r="I9" s="7" t="s">
        <v>77</v>
      </c>
      <c r="J9" s="7" t="s">
        <v>62</v>
      </c>
      <c r="K9" s="28" t="s">
        <v>78</v>
      </c>
      <c r="L9" s="29"/>
      <c r="M9" s="19" t="s">
        <v>450</v>
      </c>
      <c r="N9" s="93" t="s">
        <v>437</v>
      </c>
      <c r="O9" s="93" t="s">
        <v>451</v>
      </c>
      <c r="P9" s="95"/>
      <c r="Q9" s="95"/>
      <c r="R9" s="95"/>
      <c r="S9" s="95"/>
      <c r="T9" s="95"/>
      <c r="U9" s="95"/>
      <c r="V9" s="95"/>
      <c r="W9" s="95"/>
      <c r="X9" s="95"/>
      <c r="Y9" s="95"/>
      <c r="Z9" s="95"/>
      <c r="AA9" s="95"/>
      <c r="AB9" s="95"/>
      <c r="AC9" s="95"/>
      <c r="AD9" s="95"/>
    </row>
    <row r="10">
      <c r="A10" s="80" t="s">
        <v>154</v>
      </c>
      <c r="B10" s="81" t="s">
        <v>452</v>
      </c>
      <c r="C10" s="81" t="s">
        <v>142</v>
      </c>
      <c r="D10" s="81" t="s">
        <v>34</v>
      </c>
      <c r="E10" s="82" t="s">
        <v>16</v>
      </c>
      <c r="F10" s="83" t="s">
        <v>156</v>
      </c>
      <c r="G10" s="83" t="s">
        <v>157</v>
      </c>
      <c r="H10" s="83" t="s">
        <v>158</v>
      </c>
      <c r="I10" s="83" t="s">
        <v>159</v>
      </c>
      <c r="J10" s="81" t="s">
        <v>62</v>
      </c>
      <c r="K10" s="101" t="s">
        <v>453</v>
      </c>
      <c r="L10" s="102"/>
      <c r="M10" s="81" t="s">
        <v>454</v>
      </c>
      <c r="N10" s="88" t="s">
        <v>437</v>
      </c>
      <c r="O10" s="88" t="s">
        <v>455</v>
      </c>
      <c r="P10" s="89"/>
      <c r="Q10" s="89"/>
      <c r="R10" s="89"/>
      <c r="S10" s="89"/>
      <c r="T10" s="89"/>
      <c r="U10" s="89"/>
      <c r="V10" s="89"/>
      <c r="W10" s="89"/>
      <c r="X10" s="89"/>
      <c r="Y10" s="89"/>
      <c r="Z10" s="89"/>
      <c r="AA10" s="89"/>
      <c r="AB10" s="89"/>
      <c r="AC10" s="89"/>
      <c r="AD10" s="89"/>
    </row>
    <row r="11" ht="99.75" customHeight="1">
      <c r="A11" s="90" t="s">
        <v>394</v>
      </c>
      <c r="B11" s="7" t="s">
        <v>395</v>
      </c>
      <c r="C11" s="7" t="s">
        <v>456</v>
      </c>
      <c r="D11" s="7" t="s">
        <v>34</v>
      </c>
      <c r="E11" s="7" t="s">
        <v>35</v>
      </c>
      <c r="F11" s="67" t="s">
        <v>396</v>
      </c>
      <c r="G11" s="67" t="s">
        <v>397</v>
      </c>
      <c r="H11" s="67" t="s">
        <v>398</v>
      </c>
      <c r="I11" s="7" t="s">
        <v>399</v>
      </c>
      <c r="J11" s="7" t="s">
        <v>62</v>
      </c>
      <c r="K11" s="28" t="s">
        <v>400</v>
      </c>
      <c r="L11" s="29"/>
      <c r="M11" s="19" t="s">
        <v>457</v>
      </c>
      <c r="N11" s="93" t="s">
        <v>437</v>
      </c>
      <c r="O11" s="94" t="s">
        <v>458</v>
      </c>
      <c r="P11" s="93" t="s">
        <v>459</v>
      </c>
      <c r="Q11" s="95"/>
      <c r="R11" s="95"/>
      <c r="S11" s="95"/>
      <c r="T11" s="95"/>
      <c r="U11" s="95"/>
      <c r="V11" s="95"/>
      <c r="W11" s="95"/>
      <c r="X11" s="95"/>
      <c r="Y11" s="95"/>
      <c r="Z11" s="95"/>
      <c r="AA11" s="95"/>
      <c r="AB11" s="95"/>
      <c r="AC11" s="95"/>
      <c r="AD11" s="95"/>
    </row>
    <row r="12">
      <c r="A12" s="80" t="s">
        <v>203</v>
      </c>
      <c r="B12" s="81" t="s">
        <v>196</v>
      </c>
      <c r="C12" s="81" t="s">
        <v>197</v>
      </c>
      <c r="D12" s="81" t="s">
        <v>42</v>
      </c>
      <c r="E12" s="81" t="s">
        <v>51</v>
      </c>
      <c r="F12" s="83" t="s">
        <v>204</v>
      </c>
      <c r="G12" s="84" t="s">
        <v>18</v>
      </c>
      <c r="H12" s="83" t="s">
        <v>205</v>
      </c>
      <c r="I12" s="81" t="s">
        <v>206</v>
      </c>
      <c r="J12" s="81" t="s">
        <v>21</v>
      </c>
      <c r="K12" s="86" t="s">
        <v>207</v>
      </c>
      <c r="L12" s="104"/>
      <c r="M12" s="81" t="s">
        <v>460</v>
      </c>
      <c r="N12" s="88" t="s">
        <v>437</v>
      </c>
      <c r="O12" s="88" t="s">
        <v>461</v>
      </c>
      <c r="P12" s="89"/>
      <c r="Q12" s="89"/>
      <c r="R12" s="89"/>
      <c r="S12" s="89"/>
      <c r="T12" s="89"/>
      <c r="U12" s="89"/>
      <c r="V12" s="89"/>
      <c r="W12" s="89"/>
      <c r="X12" s="89"/>
      <c r="Y12" s="89"/>
      <c r="Z12" s="89"/>
      <c r="AA12" s="89"/>
      <c r="AB12" s="89"/>
      <c r="AC12" s="89"/>
      <c r="AD12" s="89"/>
    </row>
  </sheetData>
  <autoFilter ref="$A$1:$L$12"/>
  <conditionalFormatting sqref="K5:L5">
    <cfRule type="notContainsBlanks" dxfId="0" priority="1">
      <formula>LEN(TRIM(K5))&gt;0</formula>
    </cfRule>
  </conditionalFormatting>
  <dataValidations>
    <dataValidation type="list" allowBlank="1" sqref="C2:C12">
      <formula1>"Nouvelle-Aquitaine,National,Outre-mer,Occitanie,Provence-Alpes-Côte d'Azur,Auvergne-Rhône-Alpes,Corse,La Réunion,Polynésie Française,Pays de la Loire,Grand Est,Nouvelle-Calédonie"</formula1>
    </dataValidation>
    <dataValidation type="list" allowBlank="1" sqref="E2:E12">
      <formula1>"Grand public,Scolaires,Collectivités,Professionnels,Autre"</formula1>
    </dataValidation>
    <dataValidation type="list" allowBlank="1" sqref="D2:D12">
      <formula1>"Exposition/affiche/poster,Jeu/Mallette pédagogique,Lieu : sentier/terrain,Publication/livre/revue,Guide/fiche/dépliant,Spectacle/conférence,Support audio,Support numérique,Support vidéo,Animation/atelier,Autre"</formula1>
    </dataValidation>
    <dataValidation type="list" allowBlank="1" sqref="J2:J12">
      <formula1>"oui,non,?"</formula1>
    </dataValidation>
  </dataValidations>
  <hyperlinks>
    <hyperlink r:id="rId1" ref="I2"/>
    <hyperlink r:id="rId2" ref="K2"/>
    <hyperlink r:id="rId3" ref="K3"/>
    <hyperlink r:id="rId4" ref="K4"/>
    <hyperlink r:id="rId5" ref="K5"/>
    <hyperlink r:id="rId6" ref="K6"/>
    <hyperlink r:id="rId7" ref="K7"/>
    <hyperlink r:id="rId8" ref="K8"/>
    <hyperlink r:id="rId9" ref="K9"/>
    <hyperlink r:id="rId10" ref="K10"/>
    <hyperlink r:id="rId11" ref="K11"/>
    <hyperlink r:id="rId12" ref="K12"/>
  </hyperlinks>
  <drawing r:id="rId13"/>
</worksheet>
</file>